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24 Ceboll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<sst xmlns="http://schemas.openxmlformats.org/spreadsheetml/2006/main" count="14" uniqueCount="11">
  <si>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07.24 CEBOLLA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</si>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</sst>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cebolla en La Rioja</a:t>
            </a:r>
          </a:p>
        </c:rich>
      </c:tx>
      <c:layout>
        <c:manualLayout>
          <c:xMode val="edge"/>
          <c:yMode val="edge"/>
          <c:x val="0.31304360867934988"/>
          <c:y val="4.2056325237826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58418246808428E-2"/>
          <c:y val="0.17757049861843471"/>
          <c:w val="0.92670863663907022"/>
          <c:h val="0.70960497026479286"/>
        </c:manualLayout>
      </c:layout>
      <c:lineChart>
        <c:grouping val="standard"/>
        <c:varyColors val="0"/>
        <c:ser>
          <c:idx val="1"/>
          <c:order val="0"/>
          <c:tx>
            <c:strRef>
              <c:f>'24 Cebolla'!$E$4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'24 Cebolla'!$A$5:$A$38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'24 Cebolla'!$E$5:$E$38</c:f>
              <c:numCache>
                <c:formatCode>#,##0</c:formatCode>
                <c:ptCount val="34"/>
                <c:pt idx="0">
                  <c:v>347</c:v>
                </c:pt>
                <c:pt idx="1">
                  <c:v>336</c:v>
                </c:pt>
                <c:pt idx="2">
                  <c:v>320</c:v>
                </c:pt>
                <c:pt idx="3">
                  <c:v>337</c:v>
                </c:pt>
                <c:pt idx="4">
                  <c:v>331</c:v>
                </c:pt>
                <c:pt idx="5">
                  <c:v>278</c:v>
                </c:pt>
                <c:pt idx="6">
                  <c:v>318</c:v>
                </c:pt>
                <c:pt idx="7">
                  <c:v>245</c:v>
                </c:pt>
                <c:pt idx="8">
                  <c:v>313</c:v>
                </c:pt>
                <c:pt idx="9">
                  <c:v>235</c:v>
                </c:pt>
                <c:pt idx="10">
                  <c:v>206</c:v>
                </c:pt>
                <c:pt idx="11">
                  <c:v>201</c:v>
                </c:pt>
                <c:pt idx="12">
                  <c:v>161</c:v>
                </c:pt>
                <c:pt idx="13">
                  <c:v>139</c:v>
                </c:pt>
                <c:pt idx="14">
                  <c:v>136</c:v>
                </c:pt>
                <c:pt idx="15">
                  <c:v>134</c:v>
                </c:pt>
                <c:pt idx="16">
                  <c:v>115</c:v>
                </c:pt>
                <c:pt idx="17">
                  <c:v>99</c:v>
                </c:pt>
                <c:pt idx="18">
                  <c:v>82</c:v>
                </c:pt>
                <c:pt idx="19">
                  <c:v>74</c:v>
                </c:pt>
                <c:pt idx="20">
                  <c:v>67</c:v>
                </c:pt>
                <c:pt idx="21">
                  <c:v>62</c:v>
                </c:pt>
                <c:pt idx="22">
                  <c:v>67</c:v>
                </c:pt>
                <c:pt idx="23">
                  <c:v>70</c:v>
                </c:pt>
                <c:pt idx="24">
                  <c:v>68</c:v>
                </c:pt>
                <c:pt idx="25">
                  <c:v>66</c:v>
                </c:pt>
                <c:pt idx="26">
                  <c:v>62</c:v>
                </c:pt>
                <c:pt idx="27">
                  <c:v>65</c:v>
                </c:pt>
                <c:pt idx="28">
                  <c:v>63</c:v>
                </c:pt>
                <c:pt idx="29">
                  <c:v>61</c:v>
                </c:pt>
                <c:pt idx="30">
                  <c:v>53</c:v>
                </c:pt>
                <c:pt idx="31">
                  <c:v>44</c:v>
                </c:pt>
                <c:pt idx="32">
                  <c:v>38</c:v>
                </c:pt>
                <c:pt idx="3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3D-4DE4-8975-7EA87E19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45576"/>
        <c:axId val="1"/>
      </c:lineChart>
      <c:catAx>
        <c:axId val="458045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79761232377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455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cebolla en La Rioja</a:t>
            </a:r>
          </a:p>
        </c:rich>
      </c:tx>
      <c:layout>
        <c:manualLayout>
          <c:xMode val="edge"/>
          <c:yMode val="edge"/>
          <c:x val="0.32630272952853601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161290322578E-2"/>
          <c:y val="0.17972390670881946"/>
          <c:w val="0.89950372208436724"/>
          <c:h val="0.72043155895835598"/>
        </c:manualLayout>
      </c:layout>
      <c:lineChart>
        <c:grouping val="standard"/>
        <c:varyColors val="0"/>
        <c:ser>
          <c:idx val="0"/>
          <c:order val="0"/>
          <c:tx>
            <c:strRef>
              <c:f>'24 Cebolla'!$I$3:$I$4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'24 Cebolla'!$A$5:$A$38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'24 Cebolla'!$I$5:$I$38</c:f>
              <c:numCache>
                <c:formatCode>#,##0</c:formatCode>
                <c:ptCount val="34"/>
                <c:pt idx="0">
                  <c:v>15500</c:v>
                </c:pt>
                <c:pt idx="1">
                  <c:v>15120</c:v>
                </c:pt>
                <c:pt idx="2">
                  <c:v>14325</c:v>
                </c:pt>
                <c:pt idx="3">
                  <c:v>15735</c:v>
                </c:pt>
                <c:pt idx="4">
                  <c:v>14895</c:v>
                </c:pt>
                <c:pt idx="5">
                  <c:v>13099</c:v>
                </c:pt>
                <c:pt idx="6">
                  <c:v>14313</c:v>
                </c:pt>
                <c:pt idx="7">
                  <c:v>11580</c:v>
                </c:pt>
                <c:pt idx="8">
                  <c:v>14868</c:v>
                </c:pt>
                <c:pt idx="9">
                  <c:v>10771</c:v>
                </c:pt>
                <c:pt idx="10">
                  <c:v>9934</c:v>
                </c:pt>
                <c:pt idx="11">
                  <c:v>10050</c:v>
                </c:pt>
                <c:pt idx="12">
                  <c:v>8227</c:v>
                </c:pt>
                <c:pt idx="13">
                  <c:v>6116</c:v>
                </c:pt>
                <c:pt idx="14">
                  <c:v>6528</c:v>
                </c:pt>
                <c:pt idx="15">
                  <c:v>6231</c:v>
                </c:pt>
                <c:pt idx="16">
                  <c:v>5520</c:v>
                </c:pt>
                <c:pt idx="17">
                  <c:v>4851</c:v>
                </c:pt>
                <c:pt idx="18">
                  <c:v>3936</c:v>
                </c:pt>
                <c:pt idx="19">
                  <c:v>3996</c:v>
                </c:pt>
                <c:pt idx="20">
                  <c:v>3685</c:v>
                </c:pt>
                <c:pt idx="21">
                  <c:v>3472</c:v>
                </c:pt>
                <c:pt idx="22">
                  <c:v>3484</c:v>
                </c:pt>
                <c:pt idx="23">
                  <c:v>3150</c:v>
                </c:pt>
                <c:pt idx="24">
                  <c:v>3196</c:v>
                </c:pt>
                <c:pt idx="25">
                  <c:v>2970</c:v>
                </c:pt>
                <c:pt idx="26">
                  <c:v>2883</c:v>
                </c:pt>
                <c:pt idx="27">
                  <c:v>2795</c:v>
                </c:pt>
                <c:pt idx="28">
                  <c:v>2835</c:v>
                </c:pt>
                <c:pt idx="29">
                  <c:v>2660</c:v>
                </c:pt>
                <c:pt idx="30">
                  <c:v>2412</c:v>
                </c:pt>
                <c:pt idx="31">
                  <c:v>2068</c:v>
                </c:pt>
                <c:pt idx="32">
                  <c:v>1748</c:v>
                </c:pt>
                <c:pt idx="33">
                  <c:v>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05-442E-B03E-F0C26CE9A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44920"/>
        <c:axId val="1"/>
      </c:lineChart>
      <c:catAx>
        <c:axId val="458044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4492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cebolla en La Rioja</a:t>
            </a:r>
          </a:p>
        </c:rich>
      </c:tx>
      <c:layout>
        <c:manualLayout>
          <c:xMode val="edge"/>
          <c:yMode val="edge"/>
          <c:x val="0.29441006830667904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596312473500866E-2"/>
          <c:y val="0.18139534883720931"/>
          <c:w val="0.91677074241237777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'24 Cebolla'!$K$3:$K$4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'24 Cebolla'!$A$6:$A$36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'24 Cebolla'!$K$6:$K$36</c:f>
              <c:numCache>
                <c:formatCode>#,##0.0</c:formatCode>
                <c:ptCount val="31"/>
                <c:pt idx="0">
                  <c:v>2090.3200990467949</c:v>
                </c:pt>
                <c:pt idx="1">
                  <c:v>1377.5197432476291</c:v>
                </c:pt>
                <c:pt idx="2">
                  <c:v>2349.9573281405887</c:v>
                </c:pt>
                <c:pt idx="3">
                  <c:v>2479.7759426874859</c:v>
                </c:pt>
                <c:pt idx="4">
                  <c:v>2791.4187491736084</c:v>
                </c:pt>
                <c:pt idx="5">
                  <c:v>1456.3785414638251</c:v>
                </c:pt>
                <c:pt idx="6">
                  <c:v>2783.8880675056798</c:v>
                </c:pt>
                <c:pt idx="7">
                  <c:v>3395.6222278316686</c:v>
                </c:pt>
                <c:pt idx="8">
                  <c:v>1035.7602202108351</c:v>
                </c:pt>
                <c:pt idx="9">
                  <c:v>2626.6</c:v>
                </c:pt>
                <c:pt idx="10">
                  <c:v>3624</c:v>
                </c:pt>
                <c:pt idx="11">
                  <c:v>1925.94</c:v>
                </c:pt>
                <c:pt idx="12">
                  <c:v>2023.17</c:v>
                </c:pt>
                <c:pt idx="13">
                  <c:v>2055.0100000000002</c:v>
                </c:pt>
                <c:pt idx="14">
                  <c:v>1438.74</c:v>
                </c:pt>
                <c:pt idx="15">
                  <c:v>1379.45</c:v>
                </c:pt>
                <c:pt idx="16">
                  <c:v>1628.97</c:v>
                </c:pt>
                <c:pt idx="17">
                  <c:v>1379.96</c:v>
                </c:pt>
                <c:pt idx="18">
                  <c:v>1237.56</c:v>
                </c:pt>
                <c:pt idx="19">
                  <c:v>1470.68</c:v>
                </c:pt>
                <c:pt idx="20">
                  <c:v>1415.5</c:v>
                </c:pt>
                <c:pt idx="21">
                  <c:v>1339.6</c:v>
                </c:pt>
                <c:pt idx="22">
                  <c:v>1529.01</c:v>
                </c:pt>
                <c:pt idx="23">
                  <c:v>1153.44</c:v>
                </c:pt>
                <c:pt idx="24">
                  <c:v>1294.6199999999999</c:v>
                </c:pt>
                <c:pt idx="25">
                  <c:v>2402.4</c:v>
                </c:pt>
                <c:pt idx="26">
                  <c:v>2282.6799999999998</c:v>
                </c:pt>
                <c:pt idx="27">
                  <c:v>1475.62</c:v>
                </c:pt>
                <c:pt idx="28">
                  <c:v>1634.84</c:v>
                </c:pt>
                <c:pt idx="29">
                  <c:v>1704.08</c:v>
                </c:pt>
                <c:pt idx="30">
                  <c:v>1259.21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B0-464F-922F-0B5D846A1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80936"/>
        <c:axId val="1"/>
      </c:lineChart>
      <c:catAx>
        <c:axId val="458480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8093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19050</xdr:rowOff>
    </xdr:from>
    <xdr:to>
      <xdr:col>11</xdr:col>
      <xdr:colOff>0</xdr:colOff>
      <xdr:row>53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53</xdr:row>
      <xdr:rowOff>47625</xdr:rowOff>
    </xdr:from>
    <xdr:to>
      <xdr:col>11</xdr:col>
      <xdr:colOff>0</xdr:colOff>
      <xdr:row>66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66</xdr:row>
      <xdr:rowOff>38100</xdr:rowOff>
    </xdr:from>
    <xdr:to>
      <xdr:col>10</xdr:col>
      <xdr:colOff>723900</xdr:colOff>
      <xdr:row>78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347</v>
          </cell>
          <cell r="I5">
            <v>15500</v>
          </cell>
        </row>
        <row r="6">
          <cell r="A6">
            <v>1991</v>
          </cell>
          <cell r="E6">
            <v>336</v>
          </cell>
          <cell r="I6">
            <v>15120</v>
          </cell>
          <cell r="K6">
            <v>2090.3200990467949</v>
          </cell>
        </row>
        <row r="7">
          <cell r="A7">
            <v>1992</v>
          </cell>
          <cell r="E7">
            <v>320</v>
          </cell>
          <cell r="I7">
            <v>14325</v>
          </cell>
          <cell r="K7">
            <v>1377.5197432476291</v>
          </cell>
        </row>
        <row r="8">
          <cell r="A8">
            <v>1993</v>
          </cell>
          <cell r="E8">
            <v>337</v>
          </cell>
          <cell r="I8">
            <v>15735</v>
          </cell>
          <cell r="K8">
            <v>2349.9573281405887</v>
          </cell>
        </row>
        <row r="9">
          <cell r="A9">
            <v>1994</v>
          </cell>
          <cell r="E9">
            <v>331</v>
          </cell>
          <cell r="I9">
            <v>14895</v>
          </cell>
          <cell r="K9">
            <v>2479.7759426874859</v>
          </cell>
        </row>
        <row r="10">
          <cell r="A10">
            <v>1995</v>
          </cell>
          <cell r="E10">
            <v>278</v>
          </cell>
          <cell r="I10">
            <v>13099</v>
          </cell>
          <cell r="K10">
            <v>2791.4187491736084</v>
          </cell>
        </row>
        <row r="11">
          <cell r="A11">
            <v>1996</v>
          </cell>
          <cell r="E11">
            <v>318</v>
          </cell>
          <cell r="I11">
            <v>14313</v>
          </cell>
          <cell r="K11">
            <v>1456.3785414638251</v>
          </cell>
        </row>
        <row r="12">
          <cell r="A12">
            <v>1997</v>
          </cell>
          <cell r="E12">
            <v>245</v>
          </cell>
          <cell r="I12">
            <v>11580</v>
          </cell>
          <cell r="K12">
            <v>2783.8880675056798</v>
          </cell>
        </row>
        <row r="13">
          <cell r="A13">
            <v>1998</v>
          </cell>
          <cell r="E13">
            <v>313</v>
          </cell>
          <cell r="I13">
            <v>14868</v>
          </cell>
          <cell r="K13">
            <v>3395.6222278316686</v>
          </cell>
        </row>
        <row r="14">
          <cell r="A14">
            <v>1999</v>
          </cell>
          <cell r="E14">
            <v>235</v>
          </cell>
          <cell r="I14">
            <v>10771</v>
          </cell>
          <cell r="K14">
            <v>1035.7602202108351</v>
          </cell>
        </row>
        <row r="15">
          <cell r="A15">
            <v>2000</v>
          </cell>
          <cell r="E15">
            <v>206</v>
          </cell>
          <cell r="I15">
            <v>9934</v>
          </cell>
          <cell r="K15">
            <v>2626.6</v>
          </cell>
        </row>
        <row r="16">
          <cell r="A16">
            <v>2001</v>
          </cell>
          <cell r="E16">
            <v>201</v>
          </cell>
          <cell r="I16">
            <v>10050</v>
          </cell>
          <cell r="K16">
            <v>3624</v>
          </cell>
        </row>
        <row r="17">
          <cell r="A17">
            <v>2002</v>
          </cell>
          <cell r="E17">
            <v>161</v>
          </cell>
          <cell r="I17">
            <v>8227</v>
          </cell>
          <cell r="K17">
            <v>1925.94</v>
          </cell>
        </row>
        <row r="18">
          <cell r="A18">
            <v>2003</v>
          </cell>
          <cell r="E18">
            <v>139</v>
          </cell>
          <cell r="I18">
            <v>6116</v>
          </cell>
          <cell r="K18">
            <v>2023.17</v>
          </cell>
        </row>
        <row r="19">
          <cell r="A19">
            <v>2004</v>
          </cell>
          <cell r="E19">
            <v>136</v>
          </cell>
          <cell r="I19">
            <v>6528</v>
          </cell>
          <cell r="K19">
            <v>2055.0100000000002</v>
          </cell>
        </row>
        <row r="20">
          <cell r="A20">
            <v>2005</v>
          </cell>
          <cell r="E20">
            <v>134</v>
          </cell>
          <cell r="I20">
            <v>6231</v>
          </cell>
          <cell r="K20">
            <v>1438.74</v>
          </cell>
        </row>
        <row r="21">
          <cell r="A21">
            <v>2006</v>
          </cell>
          <cell r="E21">
            <v>115</v>
          </cell>
          <cell r="I21">
            <v>5520</v>
          </cell>
          <cell r="K21">
            <v>1379.45</v>
          </cell>
        </row>
        <row r="22">
          <cell r="A22">
            <v>2007</v>
          </cell>
          <cell r="E22">
            <v>99</v>
          </cell>
          <cell r="I22">
            <v>4851</v>
          </cell>
          <cell r="K22">
            <v>1628.97</v>
          </cell>
        </row>
        <row r="23">
          <cell r="A23">
            <v>2008</v>
          </cell>
          <cell r="E23">
            <v>82</v>
          </cell>
          <cell r="I23">
            <v>3936</v>
          </cell>
          <cell r="K23">
            <v>1379.96</v>
          </cell>
        </row>
        <row r="24">
          <cell r="A24">
            <v>2009</v>
          </cell>
          <cell r="E24">
            <v>74</v>
          </cell>
          <cell r="I24">
            <v>3996</v>
          </cell>
          <cell r="K24">
            <v>1237.56</v>
          </cell>
        </row>
        <row r="25">
          <cell r="A25">
            <v>2010</v>
          </cell>
          <cell r="E25">
            <v>67</v>
          </cell>
          <cell r="I25">
            <v>3685</v>
          </cell>
          <cell r="K25">
            <v>1470.68</v>
          </cell>
        </row>
        <row r="26">
          <cell r="A26">
            <v>2011</v>
          </cell>
          <cell r="E26">
            <v>62</v>
          </cell>
          <cell r="I26">
            <v>3472</v>
          </cell>
          <cell r="K26">
            <v>1415.5</v>
          </cell>
        </row>
        <row r="27">
          <cell r="A27">
            <v>2012</v>
          </cell>
          <cell r="E27">
            <v>67</v>
          </cell>
          <cell r="I27">
            <v>3484</v>
          </cell>
          <cell r="K27">
            <v>1339.6</v>
          </cell>
        </row>
        <row r="28">
          <cell r="A28">
            <v>2013</v>
          </cell>
          <cell r="E28">
            <v>70</v>
          </cell>
          <cell r="I28">
            <v>3150</v>
          </cell>
          <cell r="K28">
            <v>1529.01</v>
          </cell>
        </row>
        <row r="29">
          <cell r="A29">
            <v>2014</v>
          </cell>
          <cell r="E29">
            <v>68</v>
          </cell>
          <cell r="I29">
            <v>3196</v>
          </cell>
          <cell r="K29">
            <v>1153.44</v>
          </cell>
        </row>
        <row r="30">
          <cell r="A30">
            <v>2015</v>
          </cell>
          <cell r="E30">
            <v>66</v>
          </cell>
          <cell r="I30">
            <v>2970</v>
          </cell>
          <cell r="K30">
            <v>1294.6199999999999</v>
          </cell>
        </row>
        <row r="31">
          <cell r="A31">
            <v>2016</v>
          </cell>
          <cell r="E31">
            <v>62</v>
          </cell>
          <cell r="I31">
            <v>2883</v>
          </cell>
          <cell r="K31">
            <v>2402.4</v>
          </cell>
        </row>
        <row r="32">
          <cell r="A32">
            <v>2017</v>
          </cell>
          <cell r="E32">
            <v>65</v>
          </cell>
          <cell r="I32">
            <v>2795</v>
          </cell>
          <cell r="K32">
            <v>2282.6799999999998</v>
          </cell>
        </row>
        <row r="33">
          <cell r="A33">
            <v>2018</v>
          </cell>
          <cell r="E33">
            <v>63</v>
          </cell>
          <cell r="I33">
            <v>2835</v>
          </cell>
          <cell r="K33">
            <v>1475.62</v>
          </cell>
        </row>
        <row r="34">
          <cell r="A34">
            <v>2019</v>
          </cell>
          <cell r="E34">
            <v>61</v>
          </cell>
          <cell r="I34">
            <v>2660</v>
          </cell>
          <cell r="K34">
            <v>1634.84</v>
          </cell>
        </row>
        <row r="35">
          <cell r="A35">
            <v>2020</v>
          </cell>
          <cell r="E35">
            <v>53</v>
          </cell>
          <cell r="I35">
            <v>2412</v>
          </cell>
          <cell r="K35">
            <v>1704.08</v>
          </cell>
        </row>
        <row r="36">
          <cell r="A36">
            <v>2021</v>
          </cell>
          <cell r="E36">
            <v>44</v>
          </cell>
          <cell r="I36">
            <v>2068</v>
          </cell>
          <cell r="K36">
            <v>1259.21</v>
          </cell>
        </row>
        <row r="37">
          <cell r="A37">
            <v>2022</v>
          </cell>
          <cell r="E37">
            <v>38</v>
          </cell>
          <cell r="I37">
            <v>1748</v>
          </cell>
        </row>
        <row r="38">
          <cell r="A38">
            <v>2023</v>
          </cell>
          <cell r="E38">
            <v>67</v>
          </cell>
          <cell r="I38">
            <v>4441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3</v>
      </c>
      <c r="C5" s="14">
        <v>344</v>
      </c>
      <c r="D5" s="14">
        <v>0</v>
      </c>
      <c r="E5" s="14">
        <v>347</v>
      </c>
      <c r="F5" s="14">
        <v>16000</v>
      </c>
      <c r="G5" s="14">
        <v>44919</v>
      </c>
      <c r="H5" s="14">
        <v>0</v>
      </c>
      <c r="I5" s="14">
        <v>15500</v>
      </c>
      <c r="J5" s="15">
        <v>13.30640799105694</v>
      </c>
      <c r="K5" s="16">
        <v>2062.6735422451407</v>
      </c>
    </row>
    <row r="6" spans="1:11" x14ac:dyDescent="0.2">
      <c r="A6" s="17">
        <v>1991</v>
      </c>
      <c r="B6" s="18">
        <v>3</v>
      </c>
      <c r="C6" s="18">
        <v>333</v>
      </c>
      <c r="D6" s="18">
        <v>0</v>
      </c>
      <c r="E6" s="18">
        <v>336</v>
      </c>
      <c r="F6" s="18">
        <v>0</v>
      </c>
      <c r="G6" s="18">
        <v>45000</v>
      </c>
      <c r="H6" s="18">
        <v>0</v>
      </c>
      <c r="I6" s="18">
        <v>15120</v>
      </c>
      <c r="J6" s="19">
        <v>13.823278400826993</v>
      </c>
      <c r="K6" s="20">
        <v>2090.3200990467949</v>
      </c>
    </row>
    <row r="7" spans="1:11" x14ac:dyDescent="0.2">
      <c r="A7" s="17">
        <v>1992</v>
      </c>
      <c r="B7" s="18">
        <v>3</v>
      </c>
      <c r="C7" s="18">
        <v>317</v>
      </c>
      <c r="D7" s="18">
        <v>0</v>
      </c>
      <c r="E7" s="18">
        <v>320</v>
      </c>
      <c r="F7" s="18">
        <v>20000</v>
      </c>
      <c r="G7" s="18">
        <v>45000</v>
      </c>
      <c r="H7" s="18">
        <v>0</v>
      </c>
      <c r="I7" s="18">
        <v>14325</v>
      </c>
      <c r="J7" s="19">
        <v>9.6161936701405164</v>
      </c>
      <c r="K7" s="20">
        <v>1377.5197432476291</v>
      </c>
    </row>
    <row r="8" spans="1:11" x14ac:dyDescent="0.2">
      <c r="A8" s="17">
        <v>1993</v>
      </c>
      <c r="B8" s="18">
        <v>4</v>
      </c>
      <c r="C8" s="18">
        <v>333</v>
      </c>
      <c r="D8" s="18">
        <v>0</v>
      </c>
      <c r="E8" s="18">
        <v>337</v>
      </c>
      <c r="F8" s="18">
        <v>21000</v>
      </c>
      <c r="G8" s="18">
        <v>47000</v>
      </c>
      <c r="H8" s="18">
        <v>0</v>
      </c>
      <c r="I8" s="18">
        <v>15735</v>
      </c>
      <c r="J8" s="19">
        <v>14.935150793936991</v>
      </c>
      <c r="K8" s="20">
        <v>2349.9573281405887</v>
      </c>
    </row>
    <row r="9" spans="1:11" x14ac:dyDescent="0.2">
      <c r="A9" s="17">
        <v>1994</v>
      </c>
      <c r="B9" s="18">
        <v>4</v>
      </c>
      <c r="C9" s="18">
        <v>327</v>
      </c>
      <c r="D9" s="18">
        <v>0</v>
      </c>
      <c r="E9" s="18">
        <v>331</v>
      </c>
      <c r="F9" s="18">
        <v>20000</v>
      </c>
      <c r="G9" s="18">
        <v>45310</v>
      </c>
      <c r="H9" s="18">
        <v>0</v>
      </c>
      <c r="I9" s="18">
        <v>14895</v>
      </c>
      <c r="J9" s="19">
        <v>16.648035291430769</v>
      </c>
      <c r="K9" s="20">
        <v>2479.7759426874859</v>
      </c>
    </row>
    <row r="10" spans="1:11" x14ac:dyDescent="0.2">
      <c r="A10" s="17">
        <v>1995</v>
      </c>
      <c r="B10" s="18">
        <v>4</v>
      </c>
      <c r="C10" s="18">
        <v>274</v>
      </c>
      <c r="D10" s="18">
        <v>0</v>
      </c>
      <c r="E10" s="18">
        <v>278</v>
      </c>
      <c r="F10" s="18">
        <v>21000</v>
      </c>
      <c r="G10" s="18">
        <v>47500</v>
      </c>
      <c r="H10" s="18">
        <v>0</v>
      </c>
      <c r="I10" s="18">
        <v>13099</v>
      </c>
      <c r="J10" s="19">
        <v>21.311889221448922</v>
      </c>
      <c r="K10" s="20">
        <v>2791.4187491736084</v>
      </c>
    </row>
    <row r="11" spans="1:11" x14ac:dyDescent="0.2">
      <c r="A11" s="17">
        <v>1996</v>
      </c>
      <c r="B11" s="18">
        <v>5</v>
      </c>
      <c r="C11" s="18">
        <v>313</v>
      </c>
      <c r="D11" s="18">
        <v>0</v>
      </c>
      <c r="E11" s="18">
        <v>318</v>
      </c>
      <c r="F11" s="18">
        <v>22000</v>
      </c>
      <c r="G11" s="18">
        <v>45377</v>
      </c>
      <c r="H11" s="18">
        <v>0</v>
      </c>
      <c r="I11" s="18">
        <v>14313</v>
      </c>
      <c r="J11" s="19">
        <v>10.175134927217435</v>
      </c>
      <c r="K11" s="20">
        <v>1456.3785414638251</v>
      </c>
    </row>
    <row r="12" spans="1:11" x14ac:dyDescent="0.2">
      <c r="A12" s="17">
        <v>1997</v>
      </c>
      <c r="B12" s="18">
        <v>2</v>
      </c>
      <c r="C12" s="18">
        <v>243</v>
      </c>
      <c r="D12" s="18">
        <v>0</v>
      </c>
      <c r="E12" s="18">
        <v>245</v>
      </c>
      <c r="F12" s="18">
        <v>23000</v>
      </c>
      <c r="G12" s="18">
        <v>47465</v>
      </c>
      <c r="H12" s="18">
        <v>0</v>
      </c>
      <c r="I12" s="18">
        <v>11580</v>
      </c>
      <c r="J12" s="19">
        <v>24.040484175351292</v>
      </c>
      <c r="K12" s="20">
        <v>2783.8880675056798</v>
      </c>
    </row>
    <row r="13" spans="1:11" x14ac:dyDescent="0.2">
      <c r="A13" s="17">
        <v>1998</v>
      </c>
      <c r="B13" s="18">
        <v>0</v>
      </c>
      <c r="C13" s="18">
        <v>313</v>
      </c>
      <c r="D13" s="18">
        <v>0</v>
      </c>
      <c r="E13" s="18">
        <v>313</v>
      </c>
      <c r="F13" s="18">
        <v>0</v>
      </c>
      <c r="G13" s="18">
        <v>47500</v>
      </c>
      <c r="H13" s="18">
        <v>0</v>
      </c>
      <c r="I13" s="18">
        <v>14868</v>
      </c>
      <c r="J13" s="19">
        <v>22.838459966583727</v>
      </c>
      <c r="K13" s="20">
        <v>3395.6222278316686</v>
      </c>
    </row>
    <row r="14" spans="1:11" x14ac:dyDescent="0.2">
      <c r="A14" s="17">
        <v>1999</v>
      </c>
      <c r="B14" s="18">
        <v>0</v>
      </c>
      <c r="C14" s="18">
        <v>235</v>
      </c>
      <c r="D14" s="18">
        <v>0</v>
      </c>
      <c r="E14" s="18">
        <v>235</v>
      </c>
      <c r="F14" s="18">
        <v>0</v>
      </c>
      <c r="G14" s="18">
        <v>45834</v>
      </c>
      <c r="H14" s="18">
        <v>0</v>
      </c>
      <c r="I14" s="18">
        <v>10771</v>
      </c>
      <c r="J14" s="19">
        <v>9.6161936701405164</v>
      </c>
      <c r="K14" s="20">
        <v>1035.7602202108351</v>
      </c>
    </row>
    <row r="15" spans="1:11" x14ac:dyDescent="0.2">
      <c r="A15" s="17">
        <v>2000</v>
      </c>
      <c r="B15" s="18">
        <v>0</v>
      </c>
      <c r="C15" s="18">
        <v>206</v>
      </c>
      <c r="D15" s="18">
        <v>0</v>
      </c>
      <c r="E15" s="18">
        <v>206</v>
      </c>
      <c r="F15" s="18">
        <v>0</v>
      </c>
      <c r="G15" s="18">
        <v>48221</v>
      </c>
      <c r="H15" s="18">
        <v>0</v>
      </c>
      <c r="I15" s="18">
        <v>9934</v>
      </c>
      <c r="J15" s="19">
        <v>26.444532592886421</v>
      </c>
      <c r="K15" s="20">
        <v>2626.6</v>
      </c>
    </row>
    <row r="16" spans="1:11" x14ac:dyDescent="0.2">
      <c r="A16" s="17">
        <v>2001</v>
      </c>
      <c r="B16" s="18">
        <v>0</v>
      </c>
      <c r="C16" s="18">
        <v>201</v>
      </c>
      <c r="D16" s="18">
        <v>0</v>
      </c>
      <c r="E16" s="18">
        <v>201</v>
      </c>
      <c r="F16" s="18">
        <v>0</v>
      </c>
      <c r="G16" s="18">
        <v>50000</v>
      </c>
      <c r="H16" s="18">
        <v>0</v>
      </c>
      <c r="I16" s="18">
        <v>10050</v>
      </c>
      <c r="J16" s="19">
        <v>36.060726263026936</v>
      </c>
      <c r="K16" s="20">
        <v>3624</v>
      </c>
    </row>
    <row r="17" spans="1:11" x14ac:dyDescent="0.2">
      <c r="A17" s="17">
        <v>2002</v>
      </c>
      <c r="B17" s="18">
        <v>0</v>
      </c>
      <c r="C17" s="18">
        <v>161</v>
      </c>
      <c r="D17" s="18">
        <v>0</v>
      </c>
      <c r="E17" s="18">
        <v>161</v>
      </c>
      <c r="F17" s="18">
        <v>0</v>
      </c>
      <c r="G17" s="18">
        <v>51100</v>
      </c>
      <c r="H17" s="18">
        <v>0</v>
      </c>
      <c r="I17" s="18">
        <v>8227</v>
      </c>
      <c r="J17" s="19">
        <v>23.41</v>
      </c>
      <c r="K17" s="20">
        <v>1925.94</v>
      </c>
    </row>
    <row r="18" spans="1:11" x14ac:dyDescent="0.2">
      <c r="A18" s="17">
        <v>2003</v>
      </c>
      <c r="B18" s="18">
        <v>0</v>
      </c>
      <c r="C18" s="18">
        <v>139</v>
      </c>
      <c r="D18" s="18">
        <v>0</v>
      </c>
      <c r="E18" s="18">
        <v>139</v>
      </c>
      <c r="F18" s="18">
        <v>0</v>
      </c>
      <c r="G18" s="18">
        <v>44000</v>
      </c>
      <c r="H18" s="18">
        <v>0</v>
      </c>
      <c r="I18" s="18">
        <v>6116</v>
      </c>
      <c r="J18" s="19">
        <v>33.08</v>
      </c>
      <c r="K18" s="20">
        <v>2023.17</v>
      </c>
    </row>
    <row r="19" spans="1:11" x14ac:dyDescent="0.2">
      <c r="A19" s="17">
        <v>2004</v>
      </c>
      <c r="B19" s="18">
        <v>0</v>
      </c>
      <c r="C19" s="18">
        <v>136</v>
      </c>
      <c r="D19" s="18">
        <v>0</v>
      </c>
      <c r="E19" s="18">
        <v>136</v>
      </c>
      <c r="F19" s="18">
        <v>0</v>
      </c>
      <c r="G19" s="18">
        <v>48000</v>
      </c>
      <c r="H19" s="18">
        <v>0</v>
      </c>
      <c r="I19" s="18">
        <v>6528</v>
      </c>
      <c r="J19" s="19">
        <v>31.48</v>
      </c>
      <c r="K19" s="20">
        <v>2055.0100000000002</v>
      </c>
    </row>
    <row r="20" spans="1:11" x14ac:dyDescent="0.2">
      <c r="A20" s="17">
        <v>2005</v>
      </c>
      <c r="B20" s="18">
        <v>0</v>
      </c>
      <c r="C20" s="18">
        <v>134</v>
      </c>
      <c r="D20" s="18">
        <v>0</v>
      </c>
      <c r="E20" s="18">
        <v>134</v>
      </c>
      <c r="F20" s="18">
        <v>0</v>
      </c>
      <c r="G20" s="18">
        <v>46500</v>
      </c>
      <c r="H20" s="18">
        <v>0</v>
      </c>
      <c r="I20" s="18">
        <v>6231</v>
      </c>
      <c r="J20" s="19">
        <v>23.09</v>
      </c>
      <c r="K20" s="20">
        <v>1438.74</v>
      </c>
    </row>
    <row r="21" spans="1:11" x14ac:dyDescent="0.2">
      <c r="A21" s="17">
        <v>2006</v>
      </c>
      <c r="B21" s="18">
        <v>0</v>
      </c>
      <c r="C21" s="18">
        <v>115</v>
      </c>
      <c r="D21" s="18">
        <v>0</v>
      </c>
      <c r="E21" s="18">
        <v>115</v>
      </c>
      <c r="F21" s="18">
        <v>0</v>
      </c>
      <c r="G21" s="18">
        <v>48000</v>
      </c>
      <c r="H21" s="18">
        <v>0</v>
      </c>
      <c r="I21" s="18">
        <v>5520</v>
      </c>
      <c r="J21" s="19">
        <v>24.99</v>
      </c>
      <c r="K21" s="20">
        <v>1379.45</v>
      </c>
    </row>
    <row r="22" spans="1:11" x14ac:dyDescent="0.2">
      <c r="A22" s="17">
        <v>2007</v>
      </c>
      <c r="B22" s="18">
        <v>0</v>
      </c>
      <c r="C22" s="18">
        <v>99</v>
      </c>
      <c r="D22" s="18">
        <v>0</v>
      </c>
      <c r="E22" s="18">
        <v>99</v>
      </c>
      <c r="F22" s="18">
        <v>0</v>
      </c>
      <c r="G22" s="18">
        <v>49000</v>
      </c>
      <c r="H22" s="18">
        <v>0</v>
      </c>
      <c r="I22" s="18">
        <v>4851</v>
      </c>
      <c r="J22" s="19">
        <v>33.58</v>
      </c>
      <c r="K22" s="20">
        <v>1628.97</v>
      </c>
    </row>
    <row r="23" spans="1:11" x14ac:dyDescent="0.2">
      <c r="A23" s="17">
        <v>2008</v>
      </c>
      <c r="B23" s="18">
        <v>0</v>
      </c>
      <c r="C23" s="18">
        <v>82</v>
      </c>
      <c r="D23" s="18">
        <v>0</v>
      </c>
      <c r="E23" s="18">
        <v>82</v>
      </c>
      <c r="F23" s="18">
        <v>0</v>
      </c>
      <c r="G23" s="18">
        <v>48000</v>
      </c>
      <c r="H23" s="18">
        <v>0</v>
      </c>
      <c r="I23" s="18">
        <v>3936</v>
      </c>
      <c r="J23" s="19">
        <v>35.06</v>
      </c>
      <c r="K23" s="20">
        <v>1379.96</v>
      </c>
    </row>
    <row r="24" spans="1:11" x14ac:dyDescent="0.2">
      <c r="A24" s="17">
        <v>2009</v>
      </c>
      <c r="B24" s="18">
        <v>0</v>
      </c>
      <c r="C24" s="18">
        <v>74</v>
      </c>
      <c r="D24" s="18">
        <v>0</v>
      </c>
      <c r="E24" s="18">
        <v>74</v>
      </c>
      <c r="F24" s="18">
        <v>0</v>
      </c>
      <c r="G24" s="18">
        <v>54000</v>
      </c>
      <c r="H24" s="18">
        <v>0</v>
      </c>
      <c r="I24" s="18">
        <v>3996</v>
      </c>
      <c r="J24" s="19">
        <v>30.97</v>
      </c>
      <c r="K24" s="20">
        <v>1237.56</v>
      </c>
    </row>
    <row r="25" spans="1:11" x14ac:dyDescent="0.2">
      <c r="A25" s="17">
        <v>2010</v>
      </c>
      <c r="B25" s="18">
        <v>0</v>
      </c>
      <c r="C25" s="18">
        <v>67</v>
      </c>
      <c r="D25" s="18">
        <v>0</v>
      </c>
      <c r="E25" s="18">
        <v>67</v>
      </c>
      <c r="F25" s="18">
        <v>0</v>
      </c>
      <c r="G25" s="18">
        <v>55000</v>
      </c>
      <c r="H25" s="18">
        <v>0</v>
      </c>
      <c r="I25" s="18">
        <v>3685</v>
      </c>
      <c r="J25" s="19">
        <v>39.909999999999997</v>
      </c>
      <c r="K25" s="20">
        <v>1470.68</v>
      </c>
    </row>
    <row r="26" spans="1:11" x14ac:dyDescent="0.2">
      <c r="A26" s="17">
        <v>2011</v>
      </c>
      <c r="B26" s="18">
        <v>0</v>
      </c>
      <c r="C26" s="18">
        <v>62</v>
      </c>
      <c r="D26" s="18">
        <v>0</v>
      </c>
      <c r="E26" s="18">
        <v>62</v>
      </c>
      <c r="F26" s="18">
        <v>0</v>
      </c>
      <c r="G26" s="18">
        <v>56000</v>
      </c>
      <c r="H26" s="18">
        <v>0</v>
      </c>
      <c r="I26" s="18">
        <v>3472</v>
      </c>
      <c r="J26" s="19">
        <v>40.770000000000003</v>
      </c>
      <c r="K26" s="20">
        <v>1415.5</v>
      </c>
    </row>
    <row r="27" spans="1:11" x14ac:dyDescent="0.2">
      <c r="A27" s="17">
        <v>2012</v>
      </c>
      <c r="B27" s="18">
        <v>0</v>
      </c>
      <c r="C27" s="18">
        <v>67</v>
      </c>
      <c r="D27" s="18">
        <v>0</v>
      </c>
      <c r="E27" s="18">
        <v>67</v>
      </c>
      <c r="F27" s="18">
        <v>0</v>
      </c>
      <c r="G27" s="18">
        <v>52000</v>
      </c>
      <c r="H27" s="18">
        <v>0</v>
      </c>
      <c r="I27" s="18">
        <v>3484</v>
      </c>
      <c r="J27" s="19">
        <v>37.619999999999997</v>
      </c>
      <c r="K27" s="20">
        <v>1339.6</v>
      </c>
    </row>
    <row r="28" spans="1:11" x14ac:dyDescent="0.2">
      <c r="A28" s="17">
        <v>2013</v>
      </c>
      <c r="B28" s="18">
        <v>0</v>
      </c>
      <c r="C28" s="18">
        <v>70</v>
      </c>
      <c r="D28" s="18">
        <v>0</v>
      </c>
      <c r="E28" s="18">
        <v>70</v>
      </c>
      <c r="F28" s="18">
        <v>0</v>
      </c>
      <c r="G28" s="18">
        <v>45000</v>
      </c>
      <c r="H28" s="18">
        <v>0</v>
      </c>
      <c r="I28" s="18">
        <v>3150</v>
      </c>
      <c r="J28" s="19">
        <v>48.54</v>
      </c>
      <c r="K28" s="20">
        <v>1529.01</v>
      </c>
    </row>
    <row r="29" spans="1:11" x14ac:dyDescent="0.2">
      <c r="A29" s="17">
        <v>2014</v>
      </c>
      <c r="B29" s="18">
        <v>0</v>
      </c>
      <c r="C29" s="18">
        <v>68</v>
      </c>
      <c r="D29" s="18">
        <v>0</v>
      </c>
      <c r="E29" s="18">
        <v>68</v>
      </c>
      <c r="F29" s="18">
        <v>0</v>
      </c>
      <c r="G29" s="18">
        <v>47000</v>
      </c>
      <c r="H29" s="18">
        <v>0</v>
      </c>
      <c r="I29" s="18">
        <v>3196</v>
      </c>
      <c r="J29" s="21">
        <v>60</v>
      </c>
      <c r="K29" s="22">
        <v>1153.44</v>
      </c>
    </row>
    <row r="30" spans="1:11" x14ac:dyDescent="0.2">
      <c r="A30" s="23">
        <v>2015</v>
      </c>
      <c r="B30" s="24">
        <v>0</v>
      </c>
      <c r="C30" s="24">
        <v>66</v>
      </c>
      <c r="D30" s="24">
        <v>0</v>
      </c>
      <c r="E30" s="24">
        <v>66</v>
      </c>
      <c r="F30" s="24">
        <v>0</v>
      </c>
      <c r="G30" s="24">
        <v>45000</v>
      </c>
      <c r="H30" s="24">
        <v>0</v>
      </c>
      <c r="I30" s="24">
        <v>2970</v>
      </c>
      <c r="J30" s="21">
        <v>43.59</v>
      </c>
      <c r="K30" s="22">
        <v>1294.6199999999999</v>
      </c>
    </row>
    <row r="31" spans="1:11" x14ac:dyDescent="0.2">
      <c r="A31" s="17">
        <v>2016</v>
      </c>
      <c r="B31" s="18">
        <v>0</v>
      </c>
      <c r="C31" s="18">
        <v>62</v>
      </c>
      <c r="D31" s="18">
        <v>0</v>
      </c>
      <c r="E31" s="18">
        <v>62</v>
      </c>
      <c r="F31" s="18">
        <v>0</v>
      </c>
      <c r="G31" s="18">
        <v>46500</v>
      </c>
      <c r="H31" s="18">
        <v>0</v>
      </c>
      <c r="I31" s="18">
        <v>2883</v>
      </c>
      <c r="J31" s="19">
        <v>83.33</v>
      </c>
      <c r="K31" s="20">
        <v>2402.4</v>
      </c>
    </row>
    <row r="32" spans="1:11" x14ac:dyDescent="0.2">
      <c r="A32" s="17">
        <v>2017</v>
      </c>
      <c r="B32" s="18">
        <v>0</v>
      </c>
      <c r="C32" s="18">
        <v>65</v>
      </c>
      <c r="D32" s="18">
        <v>0</v>
      </c>
      <c r="E32" s="18">
        <v>65</v>
      </c>
      <c r="F32" s="18">
        <v>0</v>
      </c>
      <c r="G32" s="18">
        <v>43000</v>
      </c>
      <c r="H32" s="18">
        <v>0</v>
      </c>
      <c r="I32" s="18">
        <v>2795</v>
      </c>
      <c r="J32" s="25">
        <v>81.67</v>
      </c>
      <c r="K32" s="20">
        <v>2282.6799999999998</v>
      </c>
    </row>
    <row r="33" spans="1:11" x14ac:dyDescent="0.2">
      <c r="A33" s="17">
        <v>2018</v>
      </c>
      <c r="B33" s="18">
        <v>0</v>
      </c>
      <c r="C33" s="18">
        <v>63</v>
      </c>
      <c r="D33" s="18">
        <v>0</v>
      </c>
      <c r="E33" s="18">
        <v>63</v>
      </c>
      <c r="F33" s="18">
        <v>0</v>
      </c>
      <c r="G33" s="18">
        <v>45000</v>
      </c>
      <c r="H33" s="18">
        <v>0</v>
      </c>
      <c r="I33" s="18">
        <v>2835</v>
      </c>
      <c r="J33" s="25">
        <v>52.05</v>
      </c>
      <c r="K33" s="20">
        <v>1475.62</v>
      </c>
    </row>
    <row r="34" spans="1:11" x14ac:dyDescent="0.2">
      <c r="A34" s="17">
        <v>2019</v>
      </c>
      <c r="B34" s="18">
        <v>0</v>
      </c>
      <c r="C34" s="18">
        <v>61</v>
      </c>
      <c r="D34" s="18">
        <v>0</v>
      </c>
      <c r="E34" s="18">
        <v>61</v>
      </c>
      <c r="F34" s="18">
        <v>0</v>
      </c>
      <c r="G34" s="18">
        <v>43600</v>
      </c>
      <c r="H34" s="18">
        <v>0</v>
      </c>
      <c r="I34" s="18">
        <v>2660</v>
      </c>
      <c r="J34" s="25">
        <v>61.46</v>
      </c>
      <c r="K34" s="20">
        <v>1634.84</v>
      </c>
    </row>
    <row r="35" spans="1:11" x14ac:dyDescent="0.2">
      <c r="A35" s="17">
        <v>2020</v>
      </c>
      <c r="B35" s="18">
        <v>0</v>
      </c>
      <c r="C35" s="18">
        <v>53</v>
      </c>
      <c r="D35" s="18">
        <v>0</v>
      </c>
      <c r="E35" s="18">
        <v>53</v>
      </c>
      <c r="F35" s="18">
        <v>0</v>
      </c>
      <c r="G35" s="18">
        <v>45500</v>
      </c>
      <c r="H35" s="18">
        <v>0</v>
      </c>
      <c r="I35" s="18">
        <v>2412</v>
      </c>
      <c r="J35" s="25">
        <v>70.650000000000006</v>
      </c>
      <c r="K35" s="20">
        <v>1704.08</v>
      </c>
    </row>
    <row r="36" spans="1:11" x14ac:dyDescent="0.2">
      <c r="A36" s="17">
        <v>2021</v>
      </c>
      <c r="B36" s="18">
        <v>0</v>
      </c>
      <c r="C36" s="18">
        <v>44</v>
      </c>
      <c r="D36" s="18">
        <v>0</v>
      </c>
      <c r="E36" s="18">
        <v>44</v>
      </c>
      <c r="F36" s="18">
        <v>0</v>
      </c>
      <c r="G36" s="18">
        <v>47000</v>
      </c>
      <c r="H36" s="18">
        <v>0</v>
      </c>
      <c r="I36" s="18">
        <v>2068</v>
      </c>
      <c r="J36" s="25">
        <v>60.89</v>
      </c>
      <c r="K36" s="20">
        <v>1259.21</v>
      </c>
    </row>
    <row r="37" spans="1:11" x14ac:dyDescent="0.2">
      <c r="A37" s="17">
        <v>2022</v>
      </c>
      <c r="B37" s="18">
        <v>0</v>
      </c>
      <c r="C37" s="18">
        <v>38</v>
      </c>
      <c r="D37" s="18">
        <v>0</v>
      </c>
      <c r="E37" s="18">
        <v>38</v>
      </c>
      <c r="F37" s="18">
        <v>0</v>
      </c>
      <c r="G37" s="18">
        <v>46000</v>
      </c>
      <c r="H37" s="18">
        <v>0</v>
      </c>
      <c r="I37" s="18">
        <v>1748</v>
      </c>
      <c r="J37" s="25"/>
      <c r="K37" s="20"/>
    </row>
    <row r="38" spans="1:11" ht="13.5" thickBot="1" x14ac:dyDescent="0.25">
      <c r="A38" s="26">
        <v>2023</v>
      </c>
      <c r="B38" s="27">
        <v>0</v>
      </c>
      <c r="C38" s="27">
        <v>67</v>
      </c>
      <c r="D38" s="27">
        <v>0</v>
      </c>
      <c r="E38" s="27">
        <v>67</v>
      </c>
      <c r="F38" s="27">
        <v>0</v>
      </c>
      <c r="G38" s="27">
        <v>66300</v>
      </c>
      <c r="H38" s="27">
        <v>0</v>
      </c>
      <c r="I38" s="27">
        <v>4441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24 Cebolla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2024-10-11T11:03:46Z</dcterms:created>
  <dcterms:modified xsi:type="dcterms:W3CDTF">2024-10-11T11:04:01Z</dcterms:modified>
</cp:coreProperties>
</file>