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2 Coliflo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<sst xmlns="http://schemas.openxmlformats.org/spreadsheetml/2006/main" count="14" uniqueCount="11">
  <si>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07.22 COLIFLOR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</si>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</sst>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coliflor en La Rioja</a:t>
            </a:r>
          </a:p>
        </c:rich>
      </c:tx>
      <c:layout>
        <c:manualLayout>
          <c:xMode val="edge"/>
          <c:yMode val="edge"/>
          <c:x val="0.31428584470419457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38549251837422E-2"/>
          <c:y val="0.17757049861843471"/>
          <c:w val="0.9155285056340412"/>
          <c:h val="0.72300833363571493"/>
        </c:manualLayout>
      </c:layout>
      <c:lineChart>
        <c:grouping val="standard"/>
        <c:varyColors val="0"/>
        <c:ser>
          <c:idx val="1"/>
          <c:order val="0"/>
          <c:tx>
            <c:strRef>
              <c:f>'22 Coliflor'!$E$4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'22 Coliflor'!$A$5:$A$38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'22 Coliflor'!$E$5:$E$38</c:f>
              <c:numCache>
                <c:formatCode>#,##0</c:formatCode>
                <c:ptCount val="34"/>
                <c:pt idx="0">
                  <c:v>2537</c:v>
                </c:pt>
                <c:pt idx="1">
                  <c:v>2601</c:v>
                </c:pt>
                <c:pt idx="2">
                  <c:v>2333</c:v>
                </c:pt>
                <c:pt idx="3">
                  <c:v>2088</c:v>
                </c:pt>
                <c:pt idx="4">
                  <c:v>2552</c:v>
                </c:pt>
                <c:pt idx="5">
                  <c:v>2547</c:v>
                </c:pt>
                <c:pt idx="6">
                  <c:v>2592</c:v>
                </c:pt>
                <c:pt idx="7">
                  <c:v>2813</c:v>
                </c:pt>
                <c:pt idx="8">
                  <c:v>2958</c:v>
                </c:pt>
                <c:pt idx="9">
                  <c:v>2640</c:v>
                </c:pt>
                <c:pt idx="10">
                  <c:v>2214</c:v>
                </c:pt>
                <c:pt idx="11">
                  <c:v>2142</c:v>
                </c:pt>
                <c:pt idx="12">
                  <c:v>1994</c:v>
                </c:pt>
                <c:pt idx="13">
                  <c:v>1810</c:v>
                </c:pt>
                <c:pt idx="14">
                  <c:v>1649</c:v>
                </c:pt>
                <c:pt idx="15">
                  <c:v>1471</c:v>
                </c:pt>
                <c:pt idx="16">
                  <c:v>992</c:v>
                </c:pt>
                <c:pt idx="17">
                  <c:v>813</c:v>
                </c:pt>
                <c:pt idx="18">
                  <c:v>635</c:v>
                </c:pt>
                <c:pt idx="19">
                  <c:v>569</c:v>
                </c:pt>
                <c:pt idx="20">
                  <c:v>559</c:v>
                </c:pt>
                <c:pt idx="21">
                  <c:v>541</c:v>
                </c:pt>
                <c:pt idx="22">
                  <c:v>462</c:v>
                </c:pt>
                <c:pt idx="23">
                  <c:v>430</c:v>
                </c:pt>
                <c:pt idx="24">
                  <c:v>405</c:v>
                </c:pt>
                <c:pt idx="25">
                  <c:v>415</c:v>
                </c:pt>
                <c:pt idx="26">
                  <c:v>404</c:v>
                </c:pt>
                <c:pt idx="27">
                  <c:v>373</c:v>
                </c:pt>
                <c:pt idx="28">
                  <c:v>380</c:v>
                </c:pt>
                <c:pt idx="29">
                  <c:v>387</c:v>
                </c:pt>
                <c:pt idx="30">
                  <c:v>380</c:v>
                </c:pt>
                <c:pt idx="31">
                  <c:v>392</c:v>
                </c:pt>
                <c:pt idx="32">
                  <c:v>370</c:v>
                </c:pt>
                <c:pt idx="33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7-4902-9571-26BC25F1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5248"/>
        <c:axId val="1"/>
      </c:lineChart>
      <c:catAx>
        <c:axId val="4577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5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coliflor en La Rioja</a:t>
            </a:r>
          </a:p>
        </c:rich>
      </c:tx>
      <c:layout>
        <c:manualLayout>
          <c:xMode val="edge"/>
          <c:yMode val="edge"/>
          <c:x val="0.3275434243176178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161290322578E-2"/>
          <c:y val="0.17972390670881946"/>
          <c:w val="0.89950372208436724"/>
          <c:h val="0.69585398599368631"/>
        </c:manualLayout>
      </c:layout>
      <c:lineChart>
        <c:grouping val="standard"/>
        <c:varyColors val="0"/>
        <c:ser>
          <c:idx val="0"/>
          <c:order val="0"/>
          <c:tx>
            <c:strRef>
              <c:f>'22 Coliflor'!$I$3:$I$4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'22 Coliflor'!$A$5:$A$38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'22 Coliflor'!$I$5:$I$38</c:f>
              <c:numCache>
                <c:formatCode>#,##0</c:formatCode>
                <c:ptCount val="34"/>
                <c:pt idx="0">
                  <c:v>55814</c:v>
                </c:pt>
                <c:pt idx="1">
                  <c:v>46818</c:v>
                </c:pt>
                <c:pt idx="2">
                  <c:v>48990</c:v>
                </c:pt>
                <c:pt idx="3">
                  <c:v>48024</c:v>
                </c:pt>
                <c:pt idx="4">
                  <c:v>56144</c:v>
                </c:pt>
                <c:pt idx="5">
                  <c:v>58581</c:v>
                </c:pt>
                <c:pt idx="6">
                  <c:v>58320</c:v>
                </c:pt>
                <c:pt idx="7">
                  <c:v>63011</c:v>
                </c:pt>
                <c:pt idx="8">
                  <c:v>66555</c:v>
                </c:pt>
                <c:pt idx="9">
                  <c:v>59400</c:v>
                </c:pt>
                <c:pt idx="10">
                  <c:v>50459</c:v>
                </c:pt>
                <c:pt idx="11">
                  <c:v>47124</c:v>
                </c:pt>
                <c:pt idx="12">
                  <c:v>45264</c:v>
                </c:pt>
                <c:pt idx="13">
                  <c:v>37105</c:v>
                </c:pt>
                <c:pt idx="14">
                  <c:v>35454</c:v>
                </c:pt>
                <c:pt idx="15">
                  <c:v>33833</c:v>
                </c:pt>
                <c:pt idx="16">
                  <c:v>22618</c:v>
                </c:pt>
                <c:pt idx="17">
                  <c:v>17560</c:v>
                </c:pt>
                <c:pt idx="18">
                  <c:v>13335</c:v>
                </c:pt>
                <c:pt idx="19">
                  <c:v>12234</c:v>
                </c:pt>
                <c:pt idx="20">
                  <c:v>11404</c:v>
                </c:pt>
                <c:pt idx="21">
                  <c:v>10550</c:v>
                </c:pt>
                <c:pt idx="22">
                  <c:v>10164</c:v>
                </c:pt>
                <c:pt idx="23">
                  <c:v>9890</c:v>
                </c:pt>
                <c:pt idx="24">
                  <c:v>9518</c:v>
                </c:pt>
                <c:pt idx="25">
                  <c:v>10043</c:v>
                </c:pt>
                <c:pt idx="26">
                  <c:v>10706</c:v>
                </c:pt>
                <c:pt idx="27">
                  <c:v>9325</c:v>
                </c:pt>
                <c:pt idx="28">
                  <c:v>8930</c:v>
                </c:pt>
                <c:pt idx="29">
                  <c:v>9327</c:v>
                </c:pt>
                <c:pt idx="30">
                  <c:v>8170</c:v>
                </c:pt>
                <c:pt idx="31">
                  <c:v>8075</c:v>
                </c:pt>
                <c:pt idx="32">
                  <c:v>6660</c:v>
                </c:pt>
                <c:pt idx="33">
                  <c:v>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B-4C46-87FC-337A88DF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25904"/>
        <c:axId val="1"/>
      </c:lineChart>
      <c:catAx>
        <c:axId val="45772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259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coliflor en La Rioja</a:t>
            </a:r>
          </a:p>
        </c:rich>
      </c:tx>
      <c:layout>
        <c:manualLayout>
          <c:xMode val="edge"/>
          <c:yMode val="edge"/>
          <c:x val="0.295652304331523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497331435202E-2"/>
          <c:y val="0.18139534883720931"/>
          <c:w val="0.90931732174235835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'22 Coliflor'!$K$3:$K$4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'22 Coliflor'!$A$6:$A$36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'22 Coliflor'!$K$6:$K$36</c:f>
              <c:numCache>
                <c:formatCode>#,##0.0</c:formatCode>
                <c:ptCount val="31"/>
                <c:pt idx="0">
                  <c:v>8336.0378878030606</c:v>
                </c:pt>
                <c:pt idx="1">
                  <c:v>8328.2247304460707</c:v>
                </c:pt>
                <c:pt idx="2">
                  <c:v>10148.690394624547</c:v>
                </c:pt>
                <c:pt idx="3">
                  <c:v>10550.166480352915</c:v>
                </c:pt>
                <c:pt idx="4">
                  <c:v>10958.415972497687</c:v>
                </c:pt>
                <c:pt idx="5">
                  <c:v>11069.200533698749</c:v>
                </c:pt>
                <c:pt idx="6">
                  <c:v>14776.808144916038</c:v>
                </c:pt>
                <c:pt idx="7">
                  <c:v>15152.116163619536</c:v>
                </c:pt>
                <c:pt idx="8">
                  <c:v>14269.830394384144</c:v>
                </c:pt>
                <c:pt idx="9">
                  <c:v>10919.3</c:v>
                </c:pt>
                <c:pt idx="10">
                  <c:v>11262.6</c:v>
                </c:pt>
                <c:pt idx="11">
                  <c:v>12397.8</c:v>
                </c:pt>
                <c:pt idx="12">
                  <c:v>8964.6</c:v>
                </c:pt>
                <c:pt idx="13">
                  <c:v>7970.1</c:v>
                </c:pt>
                <c:pt idx="14">
                  <c:v>8505.77</c:v>
                </c:pt>
                <c:pt idx="15">
                  <c:v>6023.2</c:v>
                </c:pt>
                <c:pt idx="16">
                  <c:v>4411.1000000000004</c:v>
                </c:pt>
                <c:pt idx="17">
                  <c:v>2961.7</c:v>
                </c:pt>
                <c:pt idx="18">
                  <c:v>2997.45</c:v>
                </c:pt>
                <c:pt idx="19">
                  <c:v>3668.7</c:v>
                </c:pt>
                <c:pt idx="20">
                  <c:v>2379.3200000000002</c:v>
                </c:pt>
                <c:pt idx="21">
                  <c:v>3467.7</c:v>
                </c:pt>
                <c:pt idx="22">
                  <c:v>2531.19</c:v>
                </c:pt>
                <c:pt idx="23">
                  <c:v>2609.56</c:v>
                </c:pt>
                <c:pt idx="24">
                  <c:v>2308.6799999999998</c:v>
                </c:pt>
                <c:pt idx="25">
                  <c:v>3385.27</c:v>
                </c:pt>
                <c:pt idx="26">
                  <c:v>2995.76</c:v>
                </c:pt>
                <c:pt idx="27">
                  <c:v>2550.3000000000002</c:v>
                </c:pt>
                <c:pt idx="28">
                  <c:v>3380.83</c:v>
                </c:pt>
                <c:pt idx="29">
                  <c:v>3239.99</c:v>
                </c:pt>
                <c:pt idx="30">
                  <c:v>3539.15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33-4AA1-94C6-7E0E66F8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39016"/>
        <c:axId val="1"/>
      </c:lineChart>
      <c:catAx>
        <c:axId val="4580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0390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10</xdr:col>
      <xdr:colOff>695325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152400</xdr:rowOff>
    </xdr:from>
    <xdr:to>
      <xdr:col>10</xdr:col>
      <xdr:colOff>704850</xdr:colOff>
      <xdr:row>64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133350</xdr:rowOff>
    </xdr:from>
    <xdr:to>
      <xdr:col>10</xdr:col>
      <xdr:colOff>695325</xdr:colOff>
      <xdr:row>77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2537</v>
          </cell>
          <cell r="I5">
            <v>55814</v>
          </cell>
        </row>
        <row r="6">
          <cell r="A6">
            <v>1991</v>
          </cell>
          <cell r="E6">
            <v>2601</v>
          </cell>
          <cell r="I6">
            <v>46818</v>
          </cell>
          <cell r="K6">
            <v>8336.0378878030606</v>
          </cell>
        </row>
        <row r="7">
          <cell r="A7">
            <v>1992</v>
          </cell>
          <cell r="E7">
            <v>2333</v>
          </cell>
          <cell r="I7">
            <v>48990</v>
          </cell>
          <cell r="K7">
            <v>8328.2247304460707</v>
          </cell>
        </row>
        <row r="8">
          <cell r="A8">
            <v>1993</v>
          </cell>
          <cell r="E8">
            <v>2088</v>
          </cell>
          <cell r="I8">
            <v>48024</v>
          </cell>
          <cell r="K8">
            <v>10148.690394624547</v>
          </cell>
        </row>
        <row r="9">
          <cell r="A9">
            <v>1994</v>
          </cell>
          <cell r="E9">
            <v>2552</v>
          </cell>
          <cell r="I9">
            <v>56144</v>
          </cell>
          <cell r="K9">
            <v>10550.166480352915</v>
          </cell>
        </row>
        <row r="10">
          <cell r="A10">
            <v>1995</v>
          </cell>
          <cell r="E10">
            <v>2547</v>
          </cell>
          <cell r="I10">
            <v>58581</v>
          </cell>
          <cell r="K10">
            <v>10958.415972497687</v>
          </cell>
        </row>
        <row r="11">
          <cell r="A11">
            <v>1996</v>
          </cell>
          <cell r="E11">
            <v>2592</v>
          </cell>
          <cell r="I11">
            <v>58320</v>
          </cell>
          <cell r="K11">
            <v>11069.200533698749</v>
          </cell>
        </row>
        <row r="12">
          <cell r="A12">
            <v>1997</v>
          </cell>
          <cell r="E12">
            <v>2813</v>
          </cell>
          <cell r="I12">
            <v>63011</v>
          </cell>
          <cell r="K12">
            <v>14776.808144916038</v>
          </cell>
        </row>
        <row r="13">
          <cell r="A13">
            <v>1998</v>
          </cell>
          <cell r="E13">
            <v>2958</v>
          </cell>
          <cell r="I13">
            <v>66555</v>
          </cell>
          <cell r="K13">
            <v>15152.116163619536</v>
          </cell>
        </row>
        <row r="14">
          <cell r="A14">
            <v>1999</v>
          </cell>
          <cell r="E14">
            <v>2640</v>
          </cell>
          <cell r="I14">
            <v>59400</v>
          </cell>
          <cell r="K14">
            <v>14269.830394384144</v>
          </cell>
        </row>
        <row r="15">
          <cell r="A15">
            <v>2000</v>
          </cell>
          <cell r="E15">
            <v>2214</v>
          </cell>
          <cell r="I15">
            <v>50459</v>
          </cell>
          <cell r="K15">
            <v>10919.3</v>
          </cell>
        </row>
        <row r="16">
          <cell r="A16">
            <v>2001</v>
          </cell>
          <cell r="E16">
            <v>2142</v>
          </cell>
          <cell r="I16">
            <v>47124</v>
          </cell>
          <cell r="K16">
            <v>11262.6</v>
          </cell>
        </row>
        <row r="17">
          <cell r="A17">
            <v>2002</v>
          </cell>
          <cell r="E17">
            <v>1994</v>
          </cell>
          <cell r="I17">
            <v>45264</v>
          </cell>
          <cell r="K17">
            <v>12397.8</v>
          </cell>
        </row>
        <row r="18">
          <cell r="A18">
            <v>2003</v>
          </cell>
          <cell r="E18">
            <v>1810</v>
          </cell>
          <cell r="I18">
            <v>37105</v>
          </cell>
          <cell r="K18">
            <v>8964.6</v>
          </cell>
        </row>
        <row r="19">
          <cell r="A19">
            <v>2004</v>
          </cell>
          <cell r="E19">
            <v>1649</v>
          </cell>
          <cell r="I19">
            <v>35454</v>
          </cell>
          <cell r="K19">
            <v>7970.1</v>
          </cell>
        </row>
        <row r="20">
          <cell r="A20">
            <v>2005</v>
          </cell>
          <cell r="E20">
            <v>1471</v>
          </cell>
          <cell r="I20">
            <v>33833</v>
          </cell>
          <cell r="K20">
            <v>8505.77</v>
          </cell>
        </row>
        <row r="21">
          <cell r="A21">
            <v>2006</v>
          </cell>
          <cell r="E21">
            <v>992</v>
          </cell>
          <cell r="I21">
            <v>22618</v>
          </cell>
          <cell r="K21">
            <v>6023.2</v>
          </cell>
        </row>
        <row r="22">
          <cell r="A22">
            <v>2007</v>
          </cell>
          <cell r="E22">
            <v>813</v>
          </cell>
          <cell r="I22">
            <v>17560</v>
          </cell>
          <cell r="K22">
            <v>4411.1000000000004</v>
          </cell>
        </row>
        <row r="23">
          <cell r="A23">
            <v>2008</v>
          </cell>
          <cell r="E23">
            <v>635</v>
          </cell>
          <cell r="I23">
            <v>13335</v>
          </cell>
          <cell r="K23">
            <v>2961.7</v>
          </cell>
        </row>
        <row r="24">
          <cell r="A24">
            <v>2009</v>
          </cell>
          <cell r="E24">
            <v>569</v>
          </cell>
          <cell r="I24">
            <v>12234</v>
          </cell>
          <cell r="K24">
            <v>2997.45</v>
          </cell>
        </row>
        <row r="25">
          <cell r="A25">
            <v>2010</v>
          </cell>
          <cell r="E25">
            <v>559</v>
          </cell>
          <cell r="I25">
            <v>11404</v>
          </cell>
          <cell r="K25">
            <v>3668.7</v>
          </cell>
        </row>
        <row r="26">
          <cell r="A26">
            <v>2011</v>
          </cell>
          <cell r="E26">
            <v>541</v>
          </cell>
          <cell r="I26">
            <v>10550</v>
          </cell>
          <cell r="K26">
            <v>2379.3200000000002</v>
          </cell>
        </row>
        <row r="27">
          <cell r="A27">
            <v>2012</v>
          </cell>
          <cell r="E27">
            <v>462</v>
          </cell>
          <cell r="I27">
            <v>10164</v>
          </cell>
          <cell r="K27">
            <v>3467.7</v>
          </cell>
        </row>
        <row r="28">
          <cell r="A28">
            <v>2013</v>
          </cell>
          <cell r="E28">
            <v>430</v>
          </cell>
          <cell r="I28">
            <v>9890</v>
          </cell>
          <cell r="K28">
            <v>2531.19</v>
          </cell>
        </row>
        <row r="29">
          <cell r="A29">
            <v>2014</v>
          </cell>
          <cell r="E29">
            <v>405</v>
          </cell>
          <cell r="I29">
            <v>9518</v>
          </cell>
          <cell r="K29">
            <v>2609.56</v>
          </cell>
        </row>
        <row r="30">
          <cell r="A30">
            <v>2015</v>
          </cell>
          <cell r="E30">
            <v>415</v>
          </cell>
          <cell r="I30">
            <v>10043</v>
          </cell>
          <cell r="K30">
            <v>2308.6799999999998</v>
          </cell>
        </row>
        <row r="31">
          <cell r="A31">
            <v>2016</v>
          </cell>
          <cell r="E31">
            <v>404</v>
          </cell>
          <cell r="I31">
            <v>10706</v>
          </cell>
          <cell r="K31">
            <v>3385.27</v>
          </cell>
        </row>
        <row r="32">
          <cell r="A32">
            <v>2017</v>
          </cell>
          <cell r="E32">
            <v>373</v>
          </cell>
          <cell r="I32">
            <v>9325</v>
          </cell>
          <cell r="K32">
            <v>2995.76</v>
          </cell>
        </row>
        <row r="33">
          <cell r="A33">
            <v>2018</v>
          </cell>
          <cell r="E33">
            <v>380</v>
          </cell>
          <cell r="I33">
            <v>8930</v>
          </cell>
          <cell r="K33">
            <v>2550.3000000000002</v>
          </cell>
        </row>
        <row r="34">
          <cell r="A34">
            <v>2019</v>
          </cell>
          <cell r="E34">
            <v>387</v>
          </cell>
          <cell r="I34">
            <v>9327</v>
          </cell>
          <cell r="K34">
            <v>3380.83</v>
          </cell>
        </row>
        <row r="35">
          <cell r="A35">
            <v>2020</v>
          </cell>
          <cell r="E35">
            <v>380</v>
          </cell>
          <cell r="I35">
            <v>8170</v>
          </cell>
          <cell r="K35">
            <v>3239.99</v>
          </cell>
        </row>
        <row r="36">
          <cell r="A36">
            <v>2021</v>
          </cell>
          <cell r="E36">
            <v>392</v>
          </cell>
          <cell r="I36">
            <v>8075</v>
          </cell>
          <cell r="K36">
            <v>3539.15</v>
          </cell>
        </row>
        <row r="37">
          <cell r="A37">
            <v>2022</v>
          </cell>
          <cell r="E37">
            <v>370</v>
          </cell>
          <cell r="I37">
            <v>6660</v>
          </cell>
        </row>
        <row r="38">
          <cell r="A38">
            <v>2023</v>
          </cell>
          <cell r="E38">
            <v>349</v>
          </cell>
          <cell r="I38">
            <v>7383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2537</v>
      </c>
      <c r="D5" s="14">
        <v>0</v>
      </c>
      <c r="E5" s="14">
        <v>2537</v>
      </c>
      <c r="F5" s="14">
        <v>0</v>
      </c>
      <c r="G5" s="14">
        <v>22000</v>
      </c>
      <c r="H5" s="14">
        <v>0</v>
      </c>
      <c r="I5" s="14">
        <v>55814</v>
      </c>
      <c r="J5" s="15">
        <v>18.451071604582118</v>
      </c>
      <c r="K5" s="16">
        <v>10297.741396511727</v>
      </c>
    </row>
    <row r="6" spans="1:11" x14ac:dyDescent="0.2">
      <c r="A6" s="17">
        <v>1991</v>
      </c>
      <c r="B6" s="18">
        <v>0</v>
      </c>
      <c r="C6" s="18">
        <v>2601</v>
      </c>
      <c r="D6" s="18">
        <v>0</v>
      </c>
      <c r="E6" s="18">
        <v>2601</v>
      </c>
      <c r="F6" s="18">
        <v>0</v>
      </c>
      <c r="G6" s="18">
        <v>18000</v>
      </c>
      <c r="H6" s="18">
        <v>0</v>
      </c>
      <c r="I6" s="18">
        <v>46818</v>
      </c>
      <c r="J6" s="19">
        <v>17.807988652891471</v>
      </c>
      <c r="K6" s="20">
        <v>8336.0378878030606</v>
      </c>
    </row>
    <row r="7" spans="1:11" x14ac:dyDescent="0.2">
      <c r="A7" s="17">
        <v>1992</v>
      </c>
      <c r="B7" s="18">
        <v>0</v>
      </c>
      <c r="C7" s="18">
        <v>2333</v>
      </c>
      <c r="D7" s="18">
        <v>0</v>
      </c>
      <c r="E7" s="18">
        <v>2333</v>
      </c>
      <c r="F7" s="18">
        <v>0</v>
      </c>
      <c r="G7" s="18">
        <v>21000</v>
      </c>
      <c r="H7" s="18">
        <v>0</v>
      </c>
      <c r="I7" s="18">
        <v>48990</v>
      </c>
      <c r="J7" s="19">
        <v>17.002632433017201</v>
      </c>
      <c r="K7" s="20">
        <v>8328.2247304460707</v>
      </c>
    </row>
    <row r="8" spans="1:11" x14ac:dyDescent="0.2">
      <c r="A8" s="17">
        <v>1993</v>
      </c>
      <c r="B8" s="18">
        <v>0</v>
      </c>
      <c r="C8" s="18">
        <v>2088</v>
      </c>
      <c r="D8" s="18">
        <v>0</v>
      </c>
      <c r="E8" s="18">
        <v>2088</v>
      </c>
      <c r="F8" s="18">
        <v>0</v>
      </c>
      <c r="G8" s="18">
        <v>23000</v>
      </c>
      <c r="H8" s="18">
        <v>0</v>
      </c>
      <c r="I8" s="18">
        <v>48024</v>
      </c>
      <c r="J8" s="19">
        <v>21.131585590133785</v>
      </c>
      <c r="K8" s="20">
        <v>10148.690394624547</v>
      </c>
    </row>
    <row r="9" spans="1:11" x14ac:dyDescent="0.2">
      <c r="A9" s="17">
        <v>1994</v>
      </c>
      <c r="B9" s="18">
        <v>0</v>
      </c>
      <c r="C9" s="18">
        <v>2552</v>
      </c>
      <c r="D9" s="18">
        <v>0</v>
      </c>
      <c r="E9" s="18">
        <v>2552</v>
      </c>
      <c r="F9" s="18">
        <v>0</v>
      </c>
      <c r="G9" s="18">
        <v>22000</v>
      </c>
      <c r="H9" s="18">
        <v>0</v>
      </c>
      <c r="I9" s="18">
        <v>56144</v>
      </c>
      <c r="J9" s="19">
        <v>18.793648504080874</v>
      </c>
      <c r="K9" s="20">
        <v>10550.166480352915</v>
      </c>
    </row>
    <row r="10" spans="1:11" x14ac:dyDescent="0.2">
      <c r="A10" s="17">
        <v>1995</v>
      </c>
      <c r="B10" s="18">
        <v>0</v>
      </c>
      <c r="C10" s="18">
        <v>2547</v>
      </c>
      <c r="D10" s="18">
        <v>0</v>
      </c>
      <c r="E10" s="18">
        <v>2547</v>
      </c>
      <c r="F10" s="18">
        <v>0</v>
      </c>
      <c r="G10" s="18">
        <v>23000</v>
      </c>
      <c r="H10" s="18">
        <v>0</v>
      </c>
      <c r="I10" s="18">
        <v>58581</v>
      </c>
      <c r="J10" s="19">
        <v>18.703496688423304</v>
      </c>
      <c r="K10" s="20">
        <v>10958.415972497687</v>
      </c>
    </row>
    <row r="11" spans="1:11" x14ac:dyDescent="0.2">
      <c r="A11" s="17">
        <v>1996</v>
      </c>
      <c r="B11" s="18">
        <v>0</v>
      </c>
      <c r="C11" s="18">
        <v>2592</v>
      </c>
      <c r="D11" s="18">
        <v>0</v>
      </c>
      <c r="E11" s="18">
        <v>2592</v>
      </c>
      <c r="F11" s="18">
        <v>0</v>
      </c>
      <c r="G11" s="18">
        <v>22500</v>
      </c>
      <c r="H11" s="18">
        <v>0</v>
      </c>
      <c r="I11" s="18">
        <v>58320</v>
      </c>
      <c r="J11" s="19">
        <v>18.979962256439844</v>
      </c>
      <c r="K11" s="20">
        <v>11069.200533698749</v>
      </c>
    </row>
    <row r="12" spans="1:11" x14ac:dyDescent="0.2">
      <c r="A12" s="17">
        <v>1997</v>
      </c>
      <c r="B12" s="18">
        <v>0</v>
      </c>
      <c r="C12" s="18">
        <v>2813</v>
      </c>
      <c r="D12" s="18">
        <v>0</v>
      </c>
      <c r="E12" s="18">
        <v>2813</v>
      </c>
      <c r="F12" s="18">
        <v>0</v>
      </c>
      <c r="G12" s="18">
        <v>22400</v>
      </c>
      <c r="H12" s="18">
        <v>0</v>
      </c>
      <c r="I12" s="18">
        <v>63011</v>
      </c>
      <c r="J12" s="19">
        <v>23.45</v>
      </c>
      <c r="K12" s="20">
        <v>14776.808144916038</v>
      </c>
    </row>
    <row r="13" spans="1:11" x14ac:dyDescent="0.2">
      <c r="A13" s="17">
        <v>1998</v>
      </c>
      <c r="B13" s="18">
        <v>0</v>
      </c>
      <c r="C13" s="18">
        <v>2958</v>
      </c>
      <c r="D13" s="18">
        <v>0</v>
      </c>
      <c r="E13" s="18">
        <v>2958</v>
      </c>
      <c r="F13" s="18">
        <v>0</v>
      </c>
      <c r="G13" s="18">
        <v>22500</v>
      </c>
      <c r="H13" s="18">
        <v>0</v>
      </c>
      <c r="I13" s="18">
        <v>66555</v>
      </c>
      <c r="J13" s="19">
        <v>22.77</v>
      </c>
      <c r="K13" s="20">
        <v>15152.116163619536</v>
      </c>
    </row>
    <row r="14" spans="1:11" x14ac:dyDescent="0.2">
      <c r="A14" s="17">
        <v>1999</v>
      </c>
      <c r="B14" s="18">
        <v>0</v>
      </c>
      <c r="C14" s="18">
        <v>2640</v>
      </c>
      <c r="D14" s="18">
        <v>0</v>
      </c>
      <c r="E14" s="18">
        <v>2640</v>
      </c>
      <c r="F14" s="18">
        <v>0</v>
      </c>
      <c r="G14" s="18">
        <v>22500</v>
      </c>
      <c r="H14" s="18">
        <v>0</v>
      </c>
      <c r="I14" s="18">
        <v>59400</v>
      </c>
      <c r="J14" s="19">
        <v>24.02</v>
      </c>
      <c r="K14" s="20">
        <v>14269.830394384144</v>
      </c>
    </row>
    <row r="15" spans="1:11" x14ac:dyDescent="0.2">
      <c r="A15" s="17">
        <v>2000</v>
      </c>
      <c r="B15" s="18">
        <v>0</v>
      </c>
      <c r="C15" s="18">
        <v>2214</v>
      </c>
      <c r="D15" s="18">
        <v>0</v>
      </c>
      <c r="E15" s="18">
        <v>2214</v>
      </c>
      <c r="F15" s="18">
        <v>0</v>
      </c>
      <c r="G15" s="18">
        <v>22791</v>
      </c>
      <c r="H15" s="18">
        <v>0</v>
      </c>
      <c r="I15" s="18">
        <v>50459</v>
      </c>
      <c r="J15" s="19">
        <v>21.64</v>
      </c>
      <c r="K15" s="20">
        <v>10919.3</v>
      </c>
    </row>
    <row r="16" spans="1:11" x14ac:dyDescent="0.2">
      <c r="A16" s="17">
        <v>2001</v>
      </c>
      <c r="B16" s="18">
        <v>0</v>
      </c>
      <c r="C16" s="18">
        <v>2142</v>
      </c>
      <c r="D16" s="18">
        <v>0</v>
      </c>
      <c r="E16" s="18">
        <v>2142</v>
      </c>
      <c r="F16" s="18">
        <v>0</v>
      </c>
      <c r="G16" s="18">
        <v>22000</v>
      </c>
      <c r="H16" s="18">
        <v>0</v>
      </c>
      <c r="I16" s="18">
        <v>47124</v>
      </c>
      <c r="J16" s="19">
        <v>23.9</v>
      </c>
      <c r="K16" s="20">
        <v>11262.6</v>
      </c>
    </row>
    <row r="17" spans="1:11" x14ac:dyDescent="0.2">
      <c r="A17" s="17">
        <v>2002</v>
      </c>
      <c r="B17" s="18">
        <v>0</v>
      </c>
      <c r="C17" s="18">
        <v>1994</v>
      </c>
      <c r="D17" s="18">
        <v>0</v>
      </c>
      <c r="E17" s="18">
        <v>1994</v>
      </c>
      <c r="F17" s="18">
        <v>0</v>
      </c>
      <c r="G17" s="18">
        <v>22700</v>
      </c>
      <c r="H17" s="18">
        <v>0</v>
      </c>
      <c r="I17" s="18">
        <v>45264</v>
      </c>
      <c r="J17" s="19">
        <v>27.39</v>
      </c>
      <c r="K17" s="20">
        <v>12397.8</v>
      </c>
    </row>
    <row r="18" spans="1:11" x14ac:dyDescent="0.2">
      <c r="A18" s="17">
        <v>2003</v>
      </c>
      <c r="B18" s="18">
        <v>0</v>
      </c>
      <c r="C18" s="18">
        <v>1810</v>
      </c>
      <c r="D18" s="18">
        <v>0</v>
      </c>
      <c r="E18" s="18">
        <v>1810</v>
      </c>
      <c r="F18" s="18">
        <v>0</v>
      </c>
      <c r="G18" s="18">
        <v>20500</v>
      </c>
      <c r="H18" s="18">
        <v>0</v>
      </c>
      <c r="I18" s="18">
        <v>37105</v>
      </c>
      <c r="J18" s="19">
        <v>24.16</v>
      </c>
      <c r="K18" s="20">
        <v>8964.6</v>
      </c>
    </row>
    <row r="19" spans="1:11" x14ac:dyDescent="0.2">
      <c r="A19" s="17">
        <v>2004</v>
      </c>
      <c r="B19" s="18">
        <v>0</v>
      </c>
      <c r="C19" s="18">
        <v>1649</v>
      </c>
      <c r="D19" s="18">
        <v>0</v>
      </c>
      <c r="E19" s="18">
        <v>1649</v>
      </c>
      <c r="F19" s="18">
        <v>0</v>
      </c>
      <c r="G19" s="18">
        <v>21500</v>
      </c>
      <c r="H19" s="18">
        <v>0</v>
      </c>
      <c r="I19" s="18">
        <v>35454</v>
      </c>
      <c r="J19" s="19">
        <v>22.48</v>
      </c>
      <c r="K19" s="20">
        <v>7970.1</v>
      </c>
    </row>
    <row r="20" spans="1:11" x14ac:dyDescent="0.2">
      <c r="A20" s="17">
        <v>2005</v>
      </c>
      <c r="B20" s="18">
        <v>0</v>
      </c>
      <c r="C20" s="18">
        <v>1471</v>
      </c>
      <c r="D20" s="18">
        <v>0</v>
      </c>
      <c r="E20" s="18">
        <v>1471</v>
      </c>
      <c r="F20" s="18">
        <v>0</v>
      </c>
      <c r="G20" s="18">
        <v>23000</v>
      </c>
      <c r="H20" s="18">
        <v>0</v>
      </c>
      <c r="I20" s="18">
        <v>33833</v>
      </c>
      <c r="J20" s="19">
        <v>26.72</v>
      </c>
      <c r="K20" s="20">
        <v>8505.77</v>
      </c>
    </row>
    <row r="21" spans="1:11" x14ac:dyDescent="0.2">
      <c r="A21" s="17">
        <v>2006</v>
      </c>
      <c r="B21" s="18">
        <v>0</v>
      </c>
      <c r="C21" s="18">
        <v>992</v>
      </c>
      <c r="D21" s="18">
        <v>0</v>
      </c>
      <c r="E21" s="18">
        <v>992</v>
      </c>
      <c r="F21" s="18">
        <v>0</v>
      </c>
      <c r="G21" s="18">
        <v>22800</v>
      </c>
      <c r="H21" s="18">
        <v>0</v>
      </c>
      <c r="I21" s="18">
        <v>22618</v>
      </c>
      <c r="J21" s="19">
        <v>26.67</v>
      </c>
      <c r="K21" s="20">
        <v>6023.2</v>
      </c>
    </row>
    <row r="22" spans="1:11" x14ac:dyDescent="0.2">
      <c r="A22" s="17">
        <v>2007</v>
      </c>
      <c r="B22" s="18">
        <v>0</v>
      </c>
      <c r="C22" s="18">
        <v>813</v>
      </c>
      <c r="D22" s="18">
        <v>0</v>
      </c>
      <c r="E22" s="18">
        <v>813</v>
      </c>
      <c r="F22" s="18">
        <v>0</v>
      </c>
      <c r="G22" s="18">
        <v>21600</v>
      </c>
      <c r="H22" s="18">
        <v>0</v>
      </c>
      <c r="I22" s="18">
        <v>17560</v>
      </c>
      <c r="J22" s="19">
        <v>25.12</v>
      </c>
      <c r="K22" s="20">
        <v>4411.1000000000004</v>
      </c>
    </row>
    <row r="23" spans="1:11" x14ac:dyDescent="0.2">
      <c r="A23" s="17">
        <v>2008</v>
      </c>
      <c r="B23" s="18">
        <v>0</v>
      </c>
      <c r="C23" s="18">
        <v>635</v>
      </c>
      <c r="D23" s="18">
        <v>0</v>
      </c>
      <c r="E23" s="18">
        <v>635</v>
      </c>
      <c r="F23" s="18">
        <v>0</v>
      </c>
      <c r="G23" s="18">
        <v>21000</v>
      </c>
      <c r="H23" s="18">
        <v>0</v>
      </c>
      <c r="I23" s="18">
        <v>13335</v>
      </c>
      <c r="J23" s="19">
        <v>22.21</v>
      </c>
      <c r="K23" s="20">
        <v>2961.7</v>
      </c>
    </row>
    <row r="24" spans="1:11" x14ac:dyDescent="0.2">
      <c r="A24" s="17">
        <v>2009</v>
      </c>
      <c r="B24" s="18">
        <v>0</v>
      </c>
      <c r="C24" s="18">
        <v>569</v>
      </c>
      <c r="D24" s="18">
        <v>0</v>
      </c>
      <c r="E24" s="18">
        <v>569</v>
      </c>
      <c r="F24" s="18">
        <v>0</v>
      </c>
      <c r="G24" s="18">
        <v>21500</v>
      </c>
      <c r="H24" s="18">
        <v>0</v>
      </c>
      <c r="I24" s="18">
        <v>12234</v>
      </c>
      <c r="J24" s="19">
        <v>24.5</v>
      </c>
      <c r="K24" s="20">
        <v>2997.45</v>
      </c>
    </row>
    <row r="25" spans="1:11" x14ac:dyDescent="0.2">
      <c r="A25" s="17">
        <v>2010</v>
      </c>
      <c r="B25" s="18">
        <v>0</v>
      </c>
      <c r="C25" s="18">
        <v>559</v>
      </c>
      <c r="D25" s="18">
        <v>0</v>
      </c>
      <c r="E25" s="18">
        <v>559</v>
      </c>
      <c r="F25" s="18">
        <v>0</v>
      </c>
      <c r="G25" s="18">
        <v>20400</v>
      </c>
      <c r="H25" s="18">
        <v>0</v>
      </c>
      <c r="I25" s="18">
        <v>11404</v>
      </c>
      <c r="J25" s="19">
        <v>32.17</v>
      </c>
      <c r="K25" s="20">
        <v>3668.7</v>
      </c>
    </row>
    <row r="26" spans="1:11" x14ac:dyDescent="0.2">
      <c r="A26" s="17">
        <v>2011</v>
      </c>
      <c r="B26" s="18">
        <v>0</v>
      </c>
      <c r="C26" s="18">
        <v>541</v>
      </c>
      <c r="D26" s="18">
        <v>0</v>
      </c>
      <c r="E26" s="18">
        <v>541</v>
      </c>
      <c r="F26" s="18">
        <v>0</v>
      </c>
      <c r="G26" s="18">
        <v>19500</v>
      </c>
      <c r="H26" s="18">
        <v>0</v>
      </c>
      <c r="I26" s="18">
        <v>10550</v>
      </c>
      <c r="J26" s="19">
        <v>22.57</v>
      </c>
      <c r="K26" s="20">
        <v>2379.3200000000002</v>
      </c>
    </row>
    <row r="27" spans="1:11" x14ac:dyDescent="0.2">
      <c r="A27" s="17">
        <v>2012</v>
      </c>
      <c r="B27" s="18">
        <v>0</v>
      </c>
      <c r="C27" s="18">
        <v>462</v>
      </c>
      <c r="D27" s="18">
        <v>0</v>
      </c>
      <c r="E27" s="18">
        <v>462</v>
      </c>
      <c r="F27" s="18">
        <v>0</v>
      </c>
      <c r="G27" s="18">
        <v>22000</v>
      </c>
      <c r="H27" s="18">
        <v>0</v>
      </c>
      <c r="I27" s="18">
        <v>10164</v>
      </c>
      <c r="J27" s="19">
        <v>27.44</v>
      </c>
      <c r="K27" s="20">
        <v>3467.7</v>
      </c>
    </row>
    <row r="28" spans="1:11" x14ac:dyDescent="0.2">
      <c r="A28" s="17">
        <v>2013</v>
      </c>
      <c r="B28" s="18">
        <v>0</v>
      </c>
      <c r="C28" s="18">
        <v>430</v>
      </c>
      <c r="D28" s="18">
        <v>0</v>
      </c>
      <c r="E28" s="18">
        <v>430</v>
      </c>
      <c r="F28" s="18">
        <v>0</v>
      </c>
      <c r="G28" s="18">
        <v>23000</v>
      </c>
      <c r="H28" s="18">
        <v>0</v>
      </c>
      <c r="I28" s="18">
        <v>9890</v>
      </c>
      <c r="J28" s="19">
        <v>25.64</v>
      </c>
      <c r="K28" s="20">
        <v>2531.19</v>
      </c>
    </row>
    <row r="29" spans="1:11" x14ac:dyDescent="0.2">
      <c r="A29" s="17">
        <v>2014</v>
      </c>
      <c r="B29" s="18">
        <v>0</v>
      </c>
      <c r="C29" s="18">
        <v>405</v>
      </c>
      <c r="D29" s="18">
        <v>0</v>
      </c>
      <c r="E29" s="18">
        <v>405</v>
      </c>
      <c r="F29" s="18">
        <v>0</v>
      </c>
      <c r="G29" s="18">
        <v>23500</v>
      </c>
      <c r="H29" s="18">
        <v>0</v>
      </c>
      <c r="I29" s="18">
        <v>9518</v>
      </c>
      <c r="J29" s="21">
        <v>24.17</v>
      </c>
      <c r="K29" s="22">
        <v>2609.56</v>
      </c>
    </row>
    <row r="30" spans="1:11" x14ac:dyDescent="0.2">
      <c r="A30" s="23">
        <v>2015</v>
      </c>
      <c r="B30" s="24">
        <v>0</v>
      </c>
      <c r="C30" s="24">
        <v>415</v>
      </c>
      <c r="D30" s="24">
        <v>0</v>
      </c>
      <c r="E30" s="24">
        <v>415</v>
      </c>
      <c r="F30" s="24">
        <v>0</v>
      </c>
      <c r="G30" s="24">
        <v>24200</v>
      </c>
      <c r="H30" s="24">
        <v>0</v>
      </c>
      <c r="I30" s="24">
        <v>10043</v>
      </c>
      <c r="J30" s="21">
        <v>23.07</v>
      </c>
      <c r="K30" s="22">
        <v>2308.6799999999998</v>
      </c>
    </row>
    <row r="31" spans="1:11" x14ac:dyDescent="0.2">
      <c r="A31" s="17">
        <v>2016</v>
      </c>
      <c r="B31" s="18">
        <v>0</v>
      </c>
      <c r="C31" s="18">
        <v>404</v>
      </c>
      <c r="D31" s="18">
        <v>0</v>
      </c>
      <c r="E31" s="18">
        <v>404</v>
      </c>
      <c r="F31" s="18">
        <v>0</v>
      </c>
      <c r="G31" s="18">
        <v>26500</v>
      </c>
      <c r="H31" s="18">
        <v>0</v>
      </c>
      <c r="I31" s="18">
        <v>10706</v>
      </c>
      <c r="J31" s="19">
        <v>31.88</v>
      </c>
      <c r="K31" s="20">
        <v>3385.27</v>
      </c>
    </row>
    <row r="32" spans="1:11" x14ac:dyDescent="0.2">
      <c r="A32" s="17">
        <v>2017</v>
      </c>
      <c r="B32" s="18">
        <v>0</v>
      </c>
      <c r="C32" s="18">
        <v>373</v>
      </c>
      <c r="D32" s="18">
        <v>0</v>
      </c>
      <c r="E32" s="18">
        <v>373</v>
      </c>
      <c r="F32" s="18">
        <v>0</v>
      </c>
      <c r="G32" s="18">
        <v>25000</v>
      </c>
      <c r="H32" s="18">
        <v>0</v>
      </c>
      <c r="I32" s="18">
        <v>9325</v>
      </c>
      <c r="J32" s="25">
        <v>24.68</v>
      </c>
      <c r="K32" s="20">
        <v>2995.76</v>
      </c>
    </row>
    <row r="33" spans="1:11" x14ac:dyDescent="0.2">
      <c r="A33" s="17">
        <v>2018</v>
      </c>
      <c r="B33" s="18">
        <v>0</v>
      </c>
      <c r="C33" s="18">
        <v>380</v>
      </c>
      <c r="D33" s="18">
        <v>0</v>
      </c>
      <c r="E33" s="18">
        <v>380</v>
      </c>
      <c r="F33" s="18">
        <v>0</v>
      </c>
      <c r="G33" s="18">
        <v>23500</v>
      </c>
      <c r="H33" s="18">
        <v>0</v>
      </c>
      <c r="I33" s="18">
        <v>8930</v>
      </c>
      <c r="J33" s="25">
        <v>28.75</v>
      </c>
      <c r="K33" s="20">
        <v>2550.3000000000002</v>
      </c>
    </row>
    <row r="34" spans="1:11" x14ac:dyDescent="0.2">
      <c r="A34" s="17">
        <v>2019</v>
      </c>
      <c r="B34" s="18">
        <v>0</v>
      </c>
      <c r="C34" s="18">
        <v>387</v>
      </c>
      <c r="D34" s="18">
        <v>0</v>
      </c>
      <c r="E34" s="18">
        <v>387</v>
      </c>
      <c r="F34" s="18">
        <v>0</v>
      </c>
      <c r="G34" s="18">
        <v>24100</v>
      </c>
      <c r="H34" s="18">
        <v>0</v>
      </c>
      <c r="I34" s="18">
        <v>9327</v>
      </c>
      <c r="J34" s="25">
        <v>27.8</v>
      </c>
      <c r="K34" s="20">
        <v>3380.83</v>
      </c>
    </row>
    <row r="35" spans="1:11" x14ac:dyDescent="0.2">
      <c r="A35" s="17">
        <v>2020</v>
      </c>
      <c r="B35" s="18">
        <v>0</v>
      </c>
      <c r="C35" s="18">
        <v>380</v>
      </c>
      <c r="D35" s="18">
        <v>0</v>
      </c>
      <c r="E35" s="18">
        <v>380</v>
      </c>
      <c r="F35" s="18">
        <v>0</v>
      </c>
      <c r="G35" s="18">
        <v>21500</v>
      </c>
      <c r="H35" s="18">
        <v>0</v>
      </c>
      <c r="I35" s="18">
        <v>8170</v>
      </c>
      <c r="J35" s="25">
        <v>39.93</v>
      </c>
      <c r="K35" s="20">
        <v>3239.99</v>
      </c>
    </row>
    <row r="36" spans="1:11" x14ac:dyDescent="0.2">
      <c r="A36" s="17">
        <v>2021</v>
      </c>
      <c r="B36" s="18">
        <v>0</v>
      </c>
      <c r="C36" s="18">
        <v>392</v>
      </c>
      <c r="D36" s="18">
        <v>0</v>
      </c>
      <c r="E36" s="18">
        <v>392</v>
      </c>
      <c r="F36" s="18">
        <v>0</v>
      </c>
      <c r="G36" s="18">
        <v>20600</v>
      </c>
      <c r="H36" s="18">
        <v>0</v>
      </c>
      <c r="I36" s="18">
        <v>8075</v>
      </c>
      <c r="J36" s="25">
        <v>45.93</v>
      </c>
      <c r="K36" s="20">
        <v>3539.15</v>
      </c>
    </row>
    <row r="37" spans="1:11" x14ac:dyDescent="0.2">
      <c r="A37" s="17">
        <v>2022</v>
      </c>
      <c r="B37" s="18">
        <v>0</v>
      </c>
      <c r="C37" s="18">
        <v>370</v>
      </c>
      <c r="D37" s="18">
        <v>0</v>
      </c>
      <c r="E37" s="18">
        <v>370</v>
      </c>
      <c r="F37" s="18">
        <v>0</v>
      </c>
      <c r="G37" s="18">
        <v>18000</v>
      </c>
      <c r="H37" s="18">
        <v>0</v>
      </c>
      <c r="I37" s="18">
        <v>6660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349</v>
      </c>
      <c r="D38" s="27">
        <v>0</v>
      </c>
      <c r="E38" s="27">
        <v>349</v>
      </c>
      <c r="F38" s="27">
        <v>0</v>
      </c>
      <c r="G38" s="27">
        <v>21000</v>
      </c>
      <c r="H38" s="27">
        <v>0</v>
      </c>
      <c r="I38" s="27">
        <v>7383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22 Coliflor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2024-10-11T10:57:56Z</dcterms:created>
  <dcterms:modified xsi:type="dcterms:W3CDTF">2024-10-11T10:58:08Z</dcterms:modified>
</cp:coreProperties>
</file>