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21 Colz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<sst xmlns="http://schemas.openxmlformats.org/spreadsheetml/2006/main" count="30" uniqueCount="12">
  <si>
    <t>0421 COLZA.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</si>
  <si>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</si>
  <si>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</si>
  <si>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</si>
  <si>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</si>
  <si>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</si>
  <si>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</si>
  <si>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</si>
  <si>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</si>
  <si>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</si>
  <si>
    <t>s. p.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</si>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</sst>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0" xfId="0" quotePrefix="1"/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colza en La Rioja</a:t>
            </a:r>
          </a:p>
        </c:rich>
      </c:tx>
      <c:layout>
        <c:manualLayout>
          <c:xMode val="edge"/>
          <c:yMode val="edge"/>
          <c:x val="0.28550311388591221"/>
          <c:y val="4.2056034861670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2210848643919512"/>
        </c:manualLayout>
      </c:layout>
      <c:lineChart>
        <c:grouping val="standard"/>
        <c:varyColors val="0"/>
        <c:ser>
          <c:idx val="1"/>
          <c:order val="0"/>
          <c:tx>
            <c:strRef>
              <c:f>'21 Colza'!$D$4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'21 Colza'!$A$5:$A$38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Colza'!$D$5:$D$38</c:f>
              <c:numCache>
                <c:formatCode>#,##0</c:formatCode>
                <c:ptCount val="34"/>
                <c:pt idx="0">
                  <c:v>10</c:v>
                </c:pt>
                <c:pt idx="1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</c:v>
                </c:pt>
                <c:pt idx="7">
                  <c:v>0</c:v>
                </c:pt>
                <c:pt idx="8">
                  <c:v>128</c:v>
                </c:pt>
                <c:pt idx="9">
                  <c:v>169</c:v>
                </c:pt>
                <c:pt idx="10">
                  <c:v>35</c:v>
                </c:pt>
                <c:pt idx="11">
                  <c:v>3</c:v>
                </c:pt>
                <c:pt idx="12">
                  <c:v>31</c:v>
                </c:pt>
                <c:pt idx="13">
                  <c:v>47</c:v>
                </c:pt>
                <c:pt idx="14">
                  <c:v>95</c:v>
                </c:pt>
                <c:pt idx="15">
                  <c:v>23</c:v>
                </c:pt>
                <c:pt idx="16">
                  <c:v>0</c:v>
                </c:pt>
                <c:pt idx="17">
                  <c:v>14</c:v>
                </c:pt>
                <c:pt idx="18">
                  <c:v>28</c:v>
                </c:pt>
                <c:pt idx="19">
                  <c:v>42</c:v>
                </c:pt>
                <c:pt idx="20">
                  <c:v>130</c:v>
                </c:pt>
                <c:pt idx="21">
                  <c:v>269</c:v>
                </c:pt>
                <c:pt idx="22">
                  <c:v>243</c:v>
                </c:pt>
                <c:pt idx="23">
                  <c:v>301</c:v>
                </c:pt>
                <c:pt idx="24">
                  <c:v>363</c:v>
                </c:pt>
                <c:pt idx="25">
                  <c:v>516</c:v>
                </c:pt>
                <c:pt idx="26">
                  <c:v>968</c:v>
                </c:pt>
                <c:pt idx="27">
                  <c:v>678</c:v>
                </c:pt>
                <c:pt idx="28">
                  <c:v>1243</c:v>
                </c:pt>
                <c:pt idx="29">
                  <c:v>1287</c:v>
                </c:pt>
                <c:pt idx="30">
                  <c:v>1484</c:v>
                </c:pt>
                <c:pt idx="31">
                  <c:v>2131</c:v>
                </c:pt>
                <c:pt idx="32">
                  <c:v>3320</c:v>
                </c:pt>
                <c:pt idx="33">
                  <c:v>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5-4E88-B112-A1E659B60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3408"/>
        <c:axId val="1"/>
      </c:lineChart>
      <c:catAx>
        <c:axId val="2238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77175400921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34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colza en La Rioja</a:t>
            </a:r>
          </a:p>
        </c:rich>
      </c:tx>
      <c:layout>
        <c:manualLayout>
          <c:xMode val="edge"/>
          <c:yMode val="edge"/>
          <c:x val="0.30132939438700146"/>
          <c:y val="4.1474791954323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32348596750365E-2"/>
          <c:y val="0.17511560140859331"/>
          <c:w val="0.9025110782865583"/>
          <c:h val="0.7296481488201072"/>
        </c:manualLayout>
      </c:layout>
      <c:lineChart>
        <c:grouping val="standard"/>
        <c:varyColors val="0"/>
        <c:ser>
          <c:idx val="1"/>
          <c:order val="0"/>
          <c:tx>
            <c:strRef>
              <c:f>'21 Colza'!$G$3:$G$4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'21 Colza'!$A$5:$A$38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Colza'!$G$5:$G$38</c:f>
              <c:numCache>
                <c:formatCode>#,##0</c:formatCode>
                <c:ptCount val="34"/>
                <c:pt idx="0">
                  <c:v>15</c:v>
                </c:pt>
                <c:pt idx="1">
                  <c:v>20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65</c:v>
                </c:pt>
                <c:pt idx="7">
                  <c:v>0</c:v>
                </c:pt>
                <c:pt idx="8">
                  <c:v>118.4</c:v>
                </c:pt>
                <c:pt idx="9">
                  <c:v>380.5</c:v>
                </c:pt>
                <c:pt idx="10">
                  <c:v>71.8</c:v>
                </c:pt>
                <c:pt idx="11">
                  <c:v>6.08</c:v>
                </c:pt>
                <c:pt idx="12">
                  <c:v>31</c:v>
                </c:pt>
                <c:pt idx="13">
                  <c:v>41</c:v>
                </c:pt>
                <c:pt idx="14">
                  <c:v>95</c:v>
                </c:pt>
                <c:pt idx="15">
                  <c:v>21</c:v>
                </c:pt>
                <c:pt idx="16">
                  <c:v>0</c:v>
                </c:pt>
                <c:pt idx="17">
                  <c:v>33</c:v>
                </c:pt>
                <c:pt idx="18">
                  <c:v>56</c:v>
                </c:pt>
                <c:pt idx="19">
                  <c:v>47</c:v>
                </c:pt>
                <c:pt idx="20">
                  <c:v>235</c:v>
                </c:pt>
                <c:pt idx="21">
                  <c:v>715</c:v>
                </c:pt>
                <c:pt idx="22">
                  <c:v>545</c:v>
                </c:pt>
                <c:pt idx="23">
                  <c:v>924</c:v>
                </c:pt>
                <c:pt idx="24">
                  <c:v>830</c:v>
                </c:pt>
                <c:pt idx="25">
                  <c:v>1317</c:v>
                </c:pt>
                <c:pt idx="26">
                  <c:v>3129</c:v>
                </c:pt>
                <c:pt idx="27">
                  <c:v>1166</c:v>
                </c:pt>
                <c:pt idx="28">
                  <c:v>3834</c:v>
                </c:pt>
                <c:pt idx="29">
                  <c:v>3473</c:v>
                </c:pt>
                <c:pt idx="30">
                  <c:v>5576</c:v>
                </c:pt>
                <c:pt idx="31">
                  <c:v>7413</c:v>
                </c:pt>
                <c:pt idx="32">
                  <c:v>9782</c:v>
                </c:pt>
                <c:pt idx="33">
                  <c:v>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3B-4131-A6B9-0A47D70C7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2752"/>
        <c:axId val="1"/>
      </c:lineChart>
      <c:catAx>
        <c:axId val="2238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385229689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2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colza en La Rioja</a:t>
            </a:r>
          </a:p>
        </c:rich>
      </c:tx>
      <c:layout>
        <c:manualLayout>
          <c:xMode val="edge"/>
          <c:yMode val="edge"/>
          <c:x val="0.26440177252584934"/>
          <c:y val="4.186062866543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46824224519947E-2"/>
          <c:y val="0.18139534883720931"/>
          <c:w val="0.9098966026587888"/>
          <c:h val="0.64961240310077517"/>
        </c:manualLayout>
      </c:layout>
      <c:lineChart>
        <c:grouping val="standard"/>
        <c:varyColors val="0"/>
        <c:ser>
          <c:idx val="1"/>
          <c:order val="0"/>
          <c:tx>
            <c:strRef>
              <c:f>'21 Colza'!$I$3:$I$4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'21 Colza'!$A$5:$A$36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'21 Colza'!$I$5:$I$36</c:f>
              <c:numCache>
                <c:formatCode>#,##0.0_ ;\-#,##0.0\ 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22.195799999999998</c:v>
                </c:pt>
                <c:pt idx="9">
                  <c:v>71.477999999999994</c:v>
                </c:pt>
                <c:pt idx="10">
                  <c:v>12.249000000000001</c:v>
                </c:pt>
                <c:pt idx="11">
                  <c:v>1.1718999999999999</c:v>
                </c:pt>
                <c:pt idx="12">
                  <c:v>6.49</c:v>
                </c:pt>
                <c:pt idx="13">
                  <c:v>9.23</c:v>
                </c:pt>
                <c:pt idx="14">
                  <c:v>20.83</c:v>
                </c:pt>
                <c:pt idx="15">
                  <c:v>4.1500000000000004</c:v>
                </c:pt>
                <c:pt idx="16">
                  <c:v>0</c:v>
                </c:pt>
                <c:pt idx="17">
                  <c:v>7.98</c:v>
                </c:pt>
                <c:pt idx="18">
                  <c:v>15.06</c:v>
                </c:pt>
                <c:pt idx="19">
                  <c:v>10.5</c:v>
                </c:pt>
                <c:pt idx="20">
                  <c:v>81.900000000000006</c:v>
                </c:pt>
                <c:pt idx="21">
                  <c:v>301.89999999999998</c:v>
                </c:pt>
                <c:pt idx="22">
                  <c:v>245.7</c:v>
                </c:pt>
                <c:pt idx="23">
                  <c:v>332.64</c:v>
                </c:pt>
                <c:pt idx="24">
                  <c:v>239.5</c:v>
                </c:pt>
                <c:pt idx="25">
                  <c:v>453.56</c:v>
                </c:pt>
                <c:pt idx="26">
                  <c:v>1071.1600000000001</c:v>
                </c:pt>
                <c:pt idx="27">
                  <c:v>406.28</c:v>
                </c:pt>
                <c:pt idx="28">
                  <c:v>1253.83</c:v>
                </c:pt>
                <c:pt idx="29">
                  <c:v>1196.51</c:v>
                </c:pt>
                <c:pt idx="30">
                  <c:v>1869.56</c:v>
                </c:pt>
                <c:pt idx="31">
                  <c:v>3848.63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C-43FD-A8AC-8524513BA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3736"/>
        <c:axId val="1"/>
      </c:lineChart>
      <c:catAx>
        <c:axId val="22380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976754699920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3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8</xdr:col>
      <xdr:colOff>847725</xdr:colOff>
      <xdr:row>51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0</xdr:rowOff>
    </xdr:from>
    <xdr:to>
      <xdr:col>8</xdr:col>
      <xdr:colOff>847725</xdr:colOff>
      <xdr:row>64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19050</xdr:rowOff>
    </xdr:from>
    <xdr:to>
      <xdr:col>8</xdr:col>
      <xdr:colOff>857250</xdr:colOff>
      <xdr:row>77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G3" t="str">
            <v>PRODUCCIÓN  (t)</v>
          </cell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10</v>
          </cell>
          <cell r="G5">
            <v>15</v>
          </cell>
          <cell r="I5" t="str">
            <v>-</v>
          </cell>
        </row>
        <row r="6">
          <cell r="A6">
            <v>1991</v>
          </cell>
          <cell r="D6">
            <v>15</v>
          </cell>
          <cell r="G6">
            <v>20</v>
          </cell>
          <cell r="I6" t="str">
            <v>-</v>
          </cell>
        </row>
        <row r="7">
          <cell r="A7">
            <v>1992</v>
          </cell>
          <cell r="D7">
            <v>5</v>
          </cell>
          <cell r="G7">
            <v>6</v>
          </cell>
          <cell r="I7" t="str">
            <v>-</v>
          </cell>
        </row>
        <row r="8">
          <cell r="A8">
            <v>1993</v>
          </cell>
          <cell r="D8">
            <v>0</v>
          </cell>
          <cell r="G8">
            <v>0</v>
          </cell>
          <cell r="I8" t="str">
            <v>-</v>
          </cell>
        </row>
        <row r="9">
          <cell r="A9">
            <v>1994</v>
          </cell>
          <cell r="D9">
            <v>0</v>
          </cell>
          <cell r="G9">
            <v>0</v>
          </cell>
          <cell r="I9" t="str">
            <v>-</v>
          </cell>
        </row>
        <row r="10">
          <cell r="A10">
            <v>1995</v>
          </cell>
          <cell r="D10">
            <v>0</v>
          </cell>
          <cell r="G10">
            <v>0</v>
          </cell>
          <cell r="I10" t="str">
            <v>-</v>
          </cell>
        </row>
        <row r="11">
          <cell r="A11">
            <v>1996</v>
          </cell>
          <cell r="D11">
            <v>66</v>
          </cell>
          <cell r="G11">
            <v>65</v>
          </cell>
          <cell r="I11" t="str">
            <v>-</v>
          </cell>
        </row>
        <row r="12">
          <cell r="A12">
            <v>1997</v>
          </cell>
          <cell r="D12">
            <v>0</v>
          </cell>
          <cell r="G12">
            <v>0</v>
          </cell>
          <cell r="I12" t="str">
            <v>-</v>
          </cell>
        </row>
        <row r="13">
          <cell r="A13">
            <v>1998</v>
          </cell>
          <cell r="D13">
            <v>128</v>
          </cell>
          <cell r="G13">
            <v>118.4</v>
          </cell>
          <cell r="I13">
            <v>22.195799999999998</v>
          </cell>
        </row>
        <row r="14">
          <cell r="A14">
            <v>1999</v>
          </cell>
          <cell r="D14">
            <v>169</v>
          </cell>
          <cell r="G14">
            <v>380.5</v>
          </cell>
          <cell r="I14">
            <v>71.477999999999994</v>
          </cell>
        </row>
        <row r="15">
          <cell r="A15">
            <v>2000</v>
          </cell>
          <cell r="D15">
            <v>35</v>
          </cell>
          <cell r="G15">
            <v>71.8</v>
          </cell>
          <cell r="I15">
            <v>12.249000000000001</v>
          </cell>
        </row>
        <row r="16">
          <cell r="A16">
            <v>2001</v>
          </cell>
          <cell r="D16">
            <v>3</v>
          </cell>
          <cell r="G16">
            <v>6.08</v>
          </cell>
          <cell r="I16">
            <v>1.1718999999999999</v>
          </cell>
        </row>
        <row r="17">
          <cell r="A17">
            <v>2002</v>
          </cell>
          <cell r="D17">
            <v>31</v>
          </cell>
          <cell r="G17">
            <v>31</v>
          </cell>
          <cell r="I17">
            <v>6.49</v>
          </cell>
        </row>
        <row r="18">
          <cell r="A18">
            <v>2003</v>
          </cell>
          <cell r="D18">
            <v>47</v>
          </cell>
          <cell r="G18">
            <v>41</v>
          </cell>
          <cell r="I18">
            <v>9.23</v>
          </cell>
        </row>
        <row r="19">
          <cell r="A19">
            <v>2004</v>
          </cell>
          <cell r="D19">
            <v>95</v>
          </cell>
          <cell r="G19">
            <v>95</v>
          </cell>
          <cell r="I19">
            <v>20.83</v>
          </cell>
        </row>
        <row r="20">
          <cell r="A20">
            <v>2005</v>
          </cell>
          <cell r="D20">
            <v>23</v>
          </cell>
          <cell r="G20">
            <v>21</v>
          </cell>
          <cell r="I20">
            <v>4.1500000000000004</v>
          </cell>
        </row>
        <row r="21">
          <cell r="A21">
            <v>2006</v>
          </cell>
          <cell r="D21">
            <v>0</v>
          </cell>
          <cell r="G21">
            <v>0</v>
          </cell>
          <cell r="I21" t="str">
            <v>-</v>
          </cell>
        </row>
        <row r="22">
          <cell r="A22">
            <v>2007</v>
          </cell>
          <cell r="D22">
            <v>14</v>
          </cell>
          <cell r="G22">
            <v>33</v>
          </cell>
          <cell r="I22">
            <v>7.98</v>
          </cell>
        </row>
        <row r="23">
          <cell r="A23">
            <v>2008</v>
          </cell>
          <cell r="D23">
            <v>28</v>
          </cell>
          <cell r="G23">
            <v>56</v>
          </cell>
          <cell r="I23">
            <v>15.06</v>
          </cell>
        </row>
        <row r="24">
          <cell r="A24">
            <v>2009</v>
          </cell>
          <cell r="D24">
            <v>42</v>
          </cell>
          <cell r="G24">
            <v>47</v>
          </cell>
          <cell r="I24">
            <v>10.5</v>
          </cell>
        </row>
        <row r="25">
          <cell r="A25">
            <v>2010</v>
          </cell>
          <cell r="D25">
            <v>130</v>
          </cell>
          <cell r="G25">
            <v>235</v>
          </cell>
          <cell r="I25">
            <v>81.900000000000006</v>
          </cell>
        </row>
        <row r="26">
          <cell r="A26">
            <v>2011</v>
          </cell>
          <cell r="D26">
            <v>269</v>
          </cell>
          <cell r="G26">
            <v>715</v>
          </cell>
          <cell r="I26">
            <v>301.89999999999998</v>
          </cell>
        </row>
        <row r="27">
          <cell r="A27">
            <v>2012</v>
          </cell>
          <cell r="D27">
            <v>243</v>
          </cell>
          <cell r="G27">
            <v>545</v>
          </cell>
          <cell r="I27">
            <v>245.7</v>
          </cell>
        </row>
        <row r="28">
          <cell r="A28">
            <v>2013</v>
          </cell>
          <cell r="D28">
            <v>301</v>
          </cell>
          <cell r="G28">
            <v>924</v>
          </cell>
          <cell r="I28">
            <v>332.64</v>
          </cell>
        </row>
        <row r="29">
          <cell r="A29">
            <v>2014</v>
          </cell>
          <cell r="D29">
            <v>363</v>
          </cell>
          <cell r="G29">
            <v>830</v>
          </cell>
          <cell r="I29">
            <v>239.5</v>
          </cell>
        </row>
        <row r="30">
          <cell r="A30">
            <v>2015</v>
          </cell>
          <cell r="D30">
            <v>516</v>
          </cell>
          <cell r="G30">
            <v>1317</v>
          </cell>
          <cell r="I30">
            <v>453.56</v>
          </cell>
        </row>
        <row r="31">
          <cell r="A31">
            <v>2016</v>
          </cell>
          <cell r="D31">
            <v>968</v>
          </cell>
          <cell r="G31">
            <v>3129</v>
          </cell>
          <cell r="I31">
            <v>1071.1600000000001</v>
          </cell>
        </row>
        <row r="32">
          <cell r="A32">
            <v>2017</v>
          </cell>
          <cell r="D32">
            <v>678</v>
          </cell>
          <cell r="G32">
            <v>1166</v>
          </cell>
          <cell r="I32">
            <v>406.28</v>
          </cell>
        </row>
        <row r="33">
          <cell r="A33">
            <v>2018</v>
          </cell>
          <cell r="D33">
            <v>1243</v>
          </cell>
          <cell r="G33">
            <v>3834</v>
          </cell>
          <cell r="I33">
            <v>1253.83</v>
          </cell>
        </row>
        <row r="34">
          <cell r="A34">
            <v>2019</v>
          </cell>
          <cell r="D34">
            <v>1287</v>
          </cell>
          <cell r="G34">
            <v>3473</v>
          </cell>
          <cell r="I34">
            <v>1196.51</v>
          </cell>
        </row>
        <row r="35">
          <cell r="A35">
            <v>2020</v>
          </cell>
          <cell r="D35">
            <v>1484</v>
          </cell>
          <cell r="G35">
            <v>5576</v>
          </cell>
          <cell r="I35">
            <v>1869.56</v>
          </cell>
        </row>
        <row r="36">
          <cell r="A36">
            <v>2021</v>
          </cell>
          <cell r="D36">
            <v>2131</v>
          </cell>
          <cell r="G36">
            <v>7413</v>
          </cell>
          <cell r="I36">
            <v>3848.63</v>
          </cell>
        </row>
        <row r="37">
          <cell r="A37">
            <v>2022</v>
          </cell>
          <cell r="D37">
            <v>3320</v>
          </cell>
          <cell r="G37">
            <v>9782</v>
          </cell>
        </row>
        <row r="38">
          <cell r="A38">
            <v>2023</v>
          </cell>
          <cell r="D38">
            <v>1948</v>
          </cell>
          <cell r="G38">
            <v>3675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85" zoomScaleNormal="85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5.25" customHeight="1" thickBot="1" x14ac:dyDescent="0.25"/>
    <row r="3" spans="1:11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11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11" x14ac:dyDescent="0.2">
      <c r="A5" s="15">
        <v>1990</v>
      </c>
      <c r="B5" s="16">
        <v>0</v>
      </c>
      <c r="C5" s="16">
        <v>10</v>
      </c>
      <c r="D5" s="16">
        <v>10</v>
      </c>
      <c r="E5" s="16">
        <v>0</v>
      </c>
      <c r="F5" s="16">
        <v>1500</v>
      </c>
      <c r="G5" s="16">
        <v>15</v>
      </c>
      <c r="H5" s="17" t="s">
        <v>10</v>
      </c>
      <c r="I5" s="18" t="s">
        <v>11</v>
      </c>
    </row>
    <row r="6" spans="1:11" x14ac:dyDescent="0.2">
      <c r="A6" s="19">
        <v>1991</v>
      </c>
      <c r="B6" s="20">
        <v>15</v>
      </c>
      <c r="C6" s="20">
        <v>0</v>
      </c>
      <c r="D6" s="20">
        <v>15</v>
      </c>
      <c r="E6" s="20">
        <v>0</v>
      </c>
      <c r="F6" s="20">
        <v>1350</v>
      </c>
      <c r="G6" s="20">
        <v>20</v>
      </c>
      <c r="H6" s="21" t="s">
        <v>10</v>
      </c>
      <c r="I6" s="22" t="s">
        <v>11</v>
      </c>
    </row>
    <row r="7" spans="1:11" x14ac:dyDescent="0.2">
      <c r="A7" s="19">
        <v>1992</v>
      </c>
      <c r="B7" s="20">
        <v>0</v>
      </c>
      <c r="C7" s="20">
        <v>5</v>
      </c>
      <c r="D7" s="20">
        <v>5</v>
      </c>
      <c r="E7" s="20">
        <v>0</v>
      </c>
      <c r="F7" s="20">
        <v>2000</v>
      </c>
      <c r="G7" s="20">
        <v>6</v>
      </c>
      <c r="H7" s="21" t="s">
        <v>10</v>
      </c>
      <c r="I7" s="22" t="s">
        <v>11</v>
      </c>
    </row>
    <row r="8" spans="1:11" x14ac:dyDescent="0.2">
      <c r="A8" s="19">
        <v>1993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1" t="s">
        <v>10</v>
      </c>
      <c r="I8" s="22" t="s">
        <v>11</v>
      </c>
      <c r="K8" s="23"/>
    </row>
    <row r="9" spans="1:11" x14ac:dyDescent="0.2">
      <c r="A9" s="19">
        <v>1994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1" t="s">
        <v>10</v>
      </c>
      <c r="I9" s="22" t="s">
        <v>11</v>
      </c>
    </row>
    <row r="10" spans="1:11" x14ac:dyDescent="0.2">
      <c r="A10" s="19">
        <v>1995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1" t="s">
        <v>10</v>
      </c>
      <c r="I10" s="22" t="s">
        <v>11</v>
      </c>
    </row>
    <row r="11" spans="1:11" x14ac:dyDescent="0.2">
      <c r="A11" s="19">
        <v>1996</v>
      </c>
      <c r="B11" s="20">
        <v>60</v>
      </c>
      <c r="C11" s="20">
        <v>6</v>
      </c>
      <c r="D11" s="20">
        <v>66</v>
      </c>
      <c r="E11" s="20">
        <v>1000</v>
      </c>
      <c r="F11" s="20">
        <v>900</v>
      </c>
      <c r="G11" s="20">
        <v>65</v>
      </c>
      <c r="H11" s="21" t="s">
        <v>10</v>
      </c>
      <c r="I11" s="22" t="s">
        <v>11</v>
      </c>
    </row>
    <row r="12" spans="1:11" x14ac:dyDescent="0.2">
      <c r="A12" s="19">
        <v>1997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 t="s">
        <v>10</v>
      </c>
      <c r="I12" s="22" t="s">
        <v>11</v>
      </c>
    </row>
    <row r="13" spans="1:11" x14ac:dyDescent="0.2">
      <c r="A13" s="19">
        <v>1998</v>
      </c>
      <c r="B13" s="20">
        <v>64</v>
      </c>
      <c r="C13" s="20">
        <v>64</v>
      </c>
      <c r="D13" s="20">
        <v>128</v>
      </c>
      <c r="E13" s="20">
        <v>850</v>
      </c>
      <c r="F13" s="20">
        <v>1000</v>
      </c>
      <c r="G13" s="20">
        <v>118.4</v>
      </c>
      <c r="H13" s="21">
        <v>18.809999999999999</v>
      </c>
      <c r="I13" s="22">
        <v>22.195799999999998</v>
      </c>
    </row>
    <row r="14" spans="1:11" x14ac:dyDescent="0.2">
      <c r="A14" s="19">
        <v>1999</v>
      </c>
      <c r="B14" s="20">
        <v>24</v>
      </c>
      <c r="C14" s="20">
        <v>145</v>
      </c>
      <c r="D14" s="20">
        <v>169</v>
      </c>
      <c r="E14" s="20">
        <v>1960</v>
      </c>
      <c r="F14" s="20">
        <v>2300</v>
      </c>
      <c r="G14" s="20">
        <v>380.5</v>
      </c>
      <c r="H14" s="21">
        <v>18.809999999999999</v>
      </c>
      <c r="I14" s="22">
        <v>71.477999999999994</v>
      </c>
    </row>
    <row r="15" spans="1:11" x14ac:dyDescent="0.2">
      <c r="A15" s="19">
        <v>2000</v>
      </c>
      <c r="B15" s="20">
        <v>0</v>
      </c>
      <c r="C15" s="20">
        <v>35</v>
      </c>
      <c r="D15" s="20">
        <v>35</v>
      </c>
      <c r="E15" s="20">
        <v>0</v>
      </c>
      <c r="F15" s="20">
        <v>2050</v>
      </c>
      <c r="G15" s="20">
        <v>71.8</v>
      </c>
      <c r="H15" s="21">
        <v>17.010000000000002</v>
      </c>
      <c r="I15" s="22">
        <v>12.249000000000001</v>
      </c>
    </row>
    <row r="16" spans="1:11" x14ac:dyDescent="0.2">
      <c r="A16" s="19">
        <v>2001</v>
      </c>
      <c r="B16" s="20">
        <v>0</v>
      </c>
      <c r="C16" s="20">
        <v>3</v>
      </c>
      <c r="D16" s="20">
        <v>3</v>
      </c>
      <c r="E16" s="20">
        <v>0</v>
      </c>
      <c r="F16" s="20">
        <v>2025</v>
      </c>
      <c r="G16" s="20">
        <v>6.08</v>
      </c>
      <c r="H16" s="21">
        <v>19.53</v>
      </c>
      <c r="I16" s="22">
        <v>1.1718999999999999</v>
      </c>
    </row>
    <row r="17" spans="1:11" x14ac:dyDescent="0.2">
      <c r="A17" s="19">
        <v>2002</v>
      </c>
      <c r="B17" s="20">
        <v>31</v>
      </c>
      <c r="C17" s="20">
        <v>0</v>
      </c>
      <c r="D17" s="20">
        <v>31</v>
      </c>
      <c r="E17" s="20">
        <v>1000</v>
      </c>
      <c r="F17" s="20">
        <v>0</v>
      </c>
      <c r="G17" s="20">
        <v>31</v>
      </c>
      <c r="H17" s="21">
        <v>20.93</v>
      </c>
      <c r="I17" s="22">
        <v>6.49</v>
      </c>
    </row>
    <row r="18" spans="1:11" x14ac:dyDescent="0.2">
      <c r="A18" s="19">
        <v>2003</v>
      </c>
      <c r="B18" s="20">
        <v>47</v>
      </c>
      <c r="C18" s="20">
        <v>0</v>
      </c>
      <c r="D18" s="20">
        <v>47</v>
      </c>
      <c r="E18" s="20">
        <v>875</v>
      </c>
      <c r="F18" s="20">
        <v>0</v>
      </c>
      <c r="G18" s="20">
        <v>41</v>
      </c>
      <c r="H18" s="21">
        <v>22.51</v>
      </c>
      <c r="I18" s="22">
        <v>9.23</v>
      </c>
    </row>
    <row r="19" spans="1:11" x14ac:dyDescent="0.2">
      <c r="A19" s="19">
        <v>2004</v>
      </c>
      <c r="B19" s="20">
        <v>95</v>
      </c>
      <c r="C19" s="20">
        <v>0</v>
      </c>
      <c r="D19" s="20">
        <v>95</v>
      </c>
      <c r="E19" s="20">
        <v>1000</v>
      </c>
      <c r="F19" s="20">
        <v>0</v>
      </c>
      <c r="G19" s="20">
        <v>95</v>
      </c>
      <c r="H19" s="21">
        <v>21.93</v>
      </c>
      <c r="I19" s="22">
        <v>20.83</v>
      </c>
    </row>
    <row r="20" spans="1:11" x14ac:dyDescent="0.2">
      <c r="A20" s="19">
        <v>2005</v>
      </c>
      <c r="B20" s="20">
        <v>23</v>
      </c>
      <c r="C20" s="20">
        <v>0</v>
      </c>
      <c r="D20" s="20">
        <v>23</v>
      </c>
      <c r="E20" s="20">
        <v>900</v>
      </c>
      <c r="F20" s="20">
        <v>0</v>
      </c>
      <c r="G20" s="20">
        <v>21</v>
      </c>
      <c r="H20" s="21">
        <v>19.77</v>
      </c>
      <c r="I20" s="22">
        <v>4.1500000000000004</v>
      </c>
    </row>
    <row r="21" spans="1:11" x14ac:dyDescent="0.2">
      <c r="A21" s="19">
        <v>2006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1" t="s">
        <v>10</v>
      </c>
      <c r="I21" s="22" t="s">
        <v>11</v>
      </c>
    </row>
    <row r="22" spans="1:11" x14ac:dyDescent="0.2">
      <c r="A22" s="19">
        <v>2007</v>
      </c>
      <c r="B22" s="20">
        <v>7</v>
      </c>
      <c r="C22" s="20">
        <v>7</v>
      </c>
      <c r="D22" s="20">
        <v>14</v>
      </c>
      <c r="E22" s="20">
        <v>2200</v>
      </c>
      <c r="F22" s="20">
        <v>2500</v>
      </c>
      <c r="G22" s="20">
        <v>33</v>
      </c>
      <c r="H22" s="21">
        <v>24.19</v>
      </c>
      <c r="I22" s="22">
        <v>7.98</v>
      </c>
    </row>
    <row r="23" spans="1:11" x14ac:dyDescent="0.2">
      <c r="A23" s="19">
        <v>2008</v>
      </c>
      <c r="B23" s="20">
        <v>28</v>
      </c>
      <c r="C23" s="20">
        <v>0</v>
      </c>
      <c r="D23" s="20">
        <v>28</v>
      </c>
      <c r="E23" s="20">
        <v>2000</v>
      </c>
      <c r="F23" s="20">
        <v>0</v>
      </c>
      <c r="G23" s="20">
        <v>56</v>
      </c>
      <c r="H23" s="21">
        <v>26.89</v>
      </c>
      <c r="I23" s="22">
        <v>15.06</v>
      </c>
    </row>
    <row r="24" spans="1:11" x14ac:dyDescent="0.2">
      <c r="A24" s="19">
        <v>2009</v>
      </c>
      <c r="B24" s="20">
        <v>40</v>
      </c>
      <c r="C24" s="20">
        <v>2</v>
      </c>
      <c r="D24" s="20">
        <v>42</v>
      </c>
      <c r="E24" s="20">
        <v>1100</v>
      </c>
      <c r="F24" s="20">
        <v>1800</v>
      </c>
      <c r="G24" s="20">
        <v>47</v>
      </c>
      <c r="H24" s="21">
        <v>22.35</v>
      </c>
      <c r="I24" s="22">
        <v>10.5</v>
      </c>
    </row>
    <row r="25" spans="1:11" x14ac:dyDescent="0.2">
      <c r="A25" s="19">
        <v>2010</v>
      </c>
      <c r="B25" s="20">
        <v>128</v>
      </c>
      <c r="C25" s="20">
        <v>2</v>
      </c>
      <c r="D25" s="20">
        <v>130</v>
      </c>
      <c r="E25" s="20">
        <v>1800</v>
      </c>
      <c r="F25" s="20">
        <v>2200</v>
      </c>
      <c r="G25" s="20">
        <v>235</v>
      </c>
      <c r="H25" s="21">
        <v>34.86</v>
      </c>
      <c r="I25" s="22">
        <v>81.900000000000006</v>
      </c>
    </row>
    <row r="26" spans="1:11" x14ac:dyDescent="0.2">
      <c r="A26" s="19">
        <v>2011</v>
      </c>
      <c r="B26" s="20">
        <v>264</v>
      </c>
      <c r="C26" s="20">
        <v>5</v>
      </c>
      <c r="D26" s="20">
        <v>269</v>
      </c>
      <c r="E26" s="20">
        <v>2650</v>
      </c>
      <c r="F26" s="20">
        <v>3000</v>
      </c>
      <c r="G26" s="20">
        <v>715</v>
      </c>
      <c r="H26" s="21">
        <v>42.2</v>
      </c>
      <c r="I26" s="22">
        <v>301.89999999999998</v>
      </c>
    </row>
    <row r="27" spans="1:11" x14ac:dyDescent="0.2">
      <c r="A27" s="19">
        <v>2012</v>
      </c>
      <c r="B27" s="20">
        <v>230</v>
      </c>
      <c r="C27" s="20">
        <v>13</v>
      </c>
      <c r="D27" s="20">
        <v>243</v>
      </c>
      <c r="E27" s="20">
        <v>2200</v>
      </c>
      <c r="F27" s="20">
        <v>3000</v>
      </c>
      <c r="G27" s="20">
        <v>545</v>
      </c>
      <c r="H27" s="21">
        <v>45.08</v>
      </c>
      <c r="I27" s="22">
        <v>245.7</v>
      </c>
    </row>
    <row r="28" spans="1:11" x14ac:dyDescent="0.2">
      <c r="A28" s="19">
        <v>2013</v>
      </c>
      <c r="B28" s="20">
        <v>276</v>
      </c>
      <c r="C28" s="20">
        <v>25</v>
      </c>
      <c r="D28" s="20">
        <v>301</v>
      </c>
      <c r="E28" s="20">
        <v>3050</v>
      </c>
      <c r="F28" s="20">
        <v>3300</v>
      </c>
      <c r="G28" s="20">
        <v>924</v>
      </c>
      <c r="H28" s="21">
        <v>36</v>
      </c>
      <c r="I28" s="22">
        <v>332.64</v>
      </c>
    </row>
    <row r="29" spans="1:11" x14ac:dyDescent="0.2">
      <c r="A29" s="24">
        <v>2014</v>
      </c>
      <c r="B29" s="25">
        <v>328</v>
      </c>
      <c r="C29" s="25">
        <v>35</v>
      </c>
      <c r="D29" s="25">
        <v>363</v>
      </c>
      <c r="E29" s="25">
        <v>2200</v>
      </c>
      <c r="F29" s="25">
        <v>3100</v>
      </c>
      <c r="G29" s="25">
        <v>830</v>
      </c>
      <c r="H29" s="26">
        <v>28.85</v>
      </c>
      <c r="I29" s="27">
        <v>239.5</v>
      </c>
    </row>
    <row r="30" spans="1:11" x14ac:dyDescent="0.2">
      <c r="A30" s="24">
        <v>2015</v>
      </c>
      <c r="B30" s="25">
        <v>477</v>
      </c>
      <c r="C30" s="25">
        <v>39</v>
      </c>
      <c r="D30" s="25">
        <v>516</v>
      </c>
      <c r="E30" s="25">
        <v>2500</v>
      </c>
      <c r="F30" s="25">
        <v>3200</v>
      </c>
      <c r="G30" s="25">
        <v>1317</v>
      </c>
      <c r="H30" s="26">
        <v>33.299999999999997</v>
      </c>
      <c r="I30" s="27">
        <v>453.56</v>
      </c>
    </row>
    <row r="31" spans="1:11" x14ac:dyDescent="0.2">
      <c r="A31" s="19">
        <v>2016</v>
      </c>
      <c r="B31" s="20">
        <v>863</v>
      </c>
      <c r="C31" s="20">
        <v>105</v>
      </c>
      <c r="D31" s="20">
        <v>968</v>
      </c>
      <c r="E31" s="20">
        <v>3200</v>
      </c>
      <c r="F31" s="20">
        <v>3500</v>
      </c>
      <c r="G31" s="20">
        <v>3129</v>
      </c>
      <c r="H31" s="21">
        <v>33.299999999999997</v>
      </c>
      <c r="I31" s="22">
        <v>1071.1600000000001</v>
      </c>
      <c r="J31" s="28"/>
      <c r="K31" s="29"/>
    </row>
    <row r="32" spans="1:11" x14ac:dyDescent="0.2">
      <c r="A32" s="19">
        <v>2017</v>
      </c>
      <c r="B32" s="20">
        <v>620</v>
      </c>
      <c r="C32" s="20">
        <v>58</v>
      </c>
      <c r="D32" s="20">
        <v>678</v>
      </c>
      <c r="E32" s="20">
        <v>1600</v>
      </c>
      <c r="F32" s="20">
        <v>3000</v>
      </c>
      <c r="G32" s="20">
        <v>1166</v>
      </c>
      <c r="H32" s="21">
        <v>33.6</v>
      </c>
      <c r="I32" s="22">
        <v>406.28</v>
      </c>
      <c r="J32" s="28"/>
      <c r="K32" s="29"/>
    </row>
    <row r="33" spans="1:11" x14ac:dyDescent="0.2">
      <c r="A33" s="19">
        <v>2018</v>
      </c>
      <c r="B33" s="20">
        <v>1034</v>
      </c>
      <c r="C33" s="20">
        <v>209</v>
      </c>
      <c r="D33" s="20">
        <v>1243</v>
      </c>
      <c r="E33" s="20">
        <v>3000</v>
      </c>
      <c r="F33" s="20">
        <v>3500</v>
      </c>
      <c r="G33" s="20">
        <v>3834</v>
      </c>
      <c r="H33" s="21">
        <v>31.79</v>
      </c>
      <c r="I33" s="22">
        <v>1253.83</v>
      </c>
      <c r="J33" s="29"/>
      <c r="K33" s="29"/>
    </row>
    <row r="34" spans="1:11" x14ac:dyDescent="0.2">
      <c r="A34" s="19">
        <v>2019</v>
      </c>
      <c r="B34" s="20">
        <v>1034</v>
      </c>
      <c r="C34" s="20">
        <v>253</v>
      </c>
      <c r="D34" s="20">
        <v>1287</v>
      </c>
      <c r="E34" s="20">
        <v>2600</v>
      </c>
      <c r="F34" s="20">
        <v>3100</v>
      </c>
      <c r="G34" s="20">
        <v>3473</v>
      </c>
      <c r="H34" s="21">
        <v>33.299999999999997</v>
      </c>
      <c r="I34" s="22">
        <v>1196.51</v>
      </c>
      <c r="J34" s="28"/>
      <c r="K34" s="29"/>
    </row>
    <row r="35" spans="1:11" x14ac:dyDescent="0.2">
      <c r="A35" s="19">
        <v>2020</v>
      </c>
      <c r="B35" s="20">
        <v>1270</v>
      </c>
      <c r="C35" s="20">
        <v>214</v>
      </c>
      <c r="D35" s="20">
        <v>1484</v>
      </c>
      <c r="E35" s="20">
        <v>3750</v>
      </c>
      <c r="F35" s="20">
        <v>3800</v>
      </c>
      <c r="G35" s="20">
        <v>5576</v>
      </c>
      <c r="H35" s="21">
        <v>32.65</v>
      </c>
      <c r="I35" s="22">
        <v>1869.56</v>
      </c>
      <c r="J35" s="29"/>
      <c r="K35" s="29"/>
    </row>
    <row r="36" spans="1:11" x14ac:dyDescent="0.2">
      <c r="A36" s="19">
        <v>2021</v>
      </c>
      <c r="B36" s="20">
        <v>1573</v>
      </c>
      <c r="C36" s="20">
        <v>558</v>
      </c>
      <c r="D36" s="20">
        <v>2131</v>
      </c>
      <c r="E36" s="20">
        <v>3400</v>
      </c>
      <c r="F36" s="20">
        <v>3700</v>
      </c>
      <c r="G36" s="20">
        <v>7413</v>
      </c>
      <c r="H36" s="21">
        <v>51</v>
      </c>
      <c r="I36" s="22">
        <v>3848.63</v>
      </c>
      <c r="J36" s="29"/>
      <c r="K36" s="29"/>
    </row>
    <row r="37" spans="1:11" x14ac:dyDescent="0.2">
      <c r="A37" s="19">
        <v>2022</v>
      </c>
      <c r="B37" s="20">
        <v>2451</v>
      </c>
      <c r="C37" s="20">
        <v>869</v>
      </c>
      <c r="D37" s="20">
        <v>3320</v>
      </c>
      <c r="E37" s="20">
        <v>2750</v>
      </c>
      <c r="F37" s="20">
        <v>3500</v>
      </c>
      <c r="G37" s="20">
        <v>9782</v>
      </c>
      <c r="H37" s="21">
        <v>63</v>
      </c>
      <c r="I37" s="22"/>
      <c r="J37" s="29"/>
      <c r="K37" s="29"/>
    </row>
    <row r="38" spans="1:11" ht="13.5" thickBot="1" x14ac:dyDescent="0.25">
      <c r="A38" s="30">
        <v>2023</v>
      </c>
      <c r="B38" s="31">
        <v>1412</v>
      </c>
      <c r="C38" s="31">
        <v>536</v>
      </c>
      <c r="D38" s="31">
        <v>1948</v>
      </c>
      <c r="E38" s="31">
        <v>1411</v>
      </c>
      <c r="F38" s="31">
        <v>3244</v>
      </c>
      <c r="G38" s="31">
        <v>3675</v>
      </c>
      <c r="H38" s="32">
        <v>39.5</v>
      </c>
      <c r="I38" s="33"/>
      <c r="J38" s="29"/>
      <c r="K38" s="29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 Colza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2024-10-10T14:15:51Z</dcterms:created>
  <dcterms:modified xsi:type="dcterms:W3CDTF">2024-10-10T14:16:27Z</dcterms:modified>
</cp:coreProperties>
</file>